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11655" activeTab="0"/>
  </bookViews>
  <sheets>
    <sheet name="4月出席表" sheetId="1" r:id="rId1"/>
    <sheet name="5月出席表" sheetId="2" r:id="rId2"/>
    <sheet name="1月出席表" sheetId="3" r:id="rId3"/>
    <sheet name="6月出席表" sheetId="4" r:id="rId4"/>
    <sheet name="7月出席表" sheetId="5" r:id="rId5"/>
    <sheet name="9月出席表" sheetId="6" r:id="rId6"/>
    <sheet name="10月出席表" sheetId="7" r:id="rId7"/>
    <sheet name="11月出席表" sheetId="8" r:id="rId8"/>
    <sheet name="12月出席表" sheetId="9" r:id="rId9"/>
    <sheet name="ﾃﾞｰﾀ" sheetId="10" r:id="rId10"/>
  </sheets>
  <definedNames>
    <definedName name="_xlnm.Print_Area" localSheetId="6">'10月出席表'!$A$1:$AK$33</definedName>
    <definedName name="_xlnm.Print_Area" localSheetId="7">'11月出席表'!$A$1:$AK$33</definedName>
    <definedName name="_xlnm.Print_Area" localSheetId="8">'12月出席表'!$A$1:$AK$33</definedName>
    <definedName name="_xlnm.Print_Area" localSheetId="2">'1月出席表'!$A$1:$AK$33</definedName>
    <definedName name="_xlnm.Print_Area" localSheetId="0">'4月出席表'!$A$1:$AK$33</definedName>
    <definedName name="_xlnm.Print_Area" localSheetId="1">'5月出席表'!$A$1:$AK$33</definedName>
    <definedName name="_xlnm.Print_Area" localSheetId="3">'6月出席表'!$A$1:$AK$33</definedName>
    <definedName name="_xlnm.Print_Area" localSheetId="4">'7月出席表'!$A$1:$AK$33</definedName>
    <definedName name="_xlnm.Print_Area" localSheetId="5">'9月出席表'!$A$1:$AK$33</definedName>
  </definedNames>
  <calcPr fullCalcOnLoad="1"/>
</workbook>
</file>

<file path=xl/sharedStrings.xml><?xml version="1.0" encoding="utf-8"?>
<sst xmlns="http://schemas.openxmlformats.org/spreadsheetml/2006/main" count="342" uniqueCount="45">
  <si>
    <t>No.</t>
  </si>
  <si>
    <t>出席表</t>
  </si>
  <si>
    <t>氏　名</t>
  </si>
  <si>
    <t>木</t>
  </si>
  <si>
    <t>金</t>
  </si>
  <si>
    <t>土</t>
  </si>
  <si>
    <t>日</t>
  </si>
  <si>
    <t>月</t>
  </si>
  <si>
    <t>火</t>
  </si>
  <si>
    <t>水</t>
  </si>
  <si>
    <t>学年</t>
  </si>
  <si>
    <t>名　　前</t>
  </si>
  <si>
    <t>山梨　暖斗</t>
  </si>
  <si>
    <t>三田　惟翔</t>
  </si>
  <si>
    <t>佐野　鼓太郎</t>
  </si>
  <si>
    <t>増田　哲士</t>
  </si>
  <si>
    <t>山崎　瑛司</t>
  </si>
  <si>
    <t>野口　育人</t>
  </si>
  <si>
    <t>春山　虹太</t>
  </si>
  <si>
    <t>小柳　源太</t>
  </si>
  <si>
    <t>小林　直矢</t>
  </si>
  <si>
    <t>遠藤　芽依</t>
  </si>
  <si>
    <t>酒本　聖愛</t>
  </si>
  <si>
    <t>増田　栞菜</t>
  </si>
  <si>
    <t>宇田川　理茶度</t>
  </si>
  <si>
    <t>野口　季冴</t>
  </si>
  <si>
    <t>6月</t>
  </si>
  <si>
    <t>7月</t>
  </si>
  <si>
    <t>9月</t>
  </si>
  <si>
    <t>10月</t>
  </si>
  <si>
    <t>火</t>
  </si>
  <si>
    <t>野口　日向</t>
  </si>
  <si>
    <t>栗原　弘海</t>
  </si>
  <si>
    <t>名幸　琳</t>
  </si>
  <si>
    <t>伊東　陽向</t>
  </si>
  <si>
    <t>2月</t>
  </si>
  <si>
    <t>3月</t>
  </si>
  <si>
    <t>藍　幹太郎</t>
  </si>
  <si>
    <t>4月</t>
  </si>
  <si>
    <t>阿部　直太朗</t>
  </si>
  <si>
    <t>　</t>
  </si>
  <si>
    <t>　</t>
  </si>
  <si>
    <t>　</t>
  </si>
  <si>
    <t>月</t>
  </si>
  <si>
    <t>5月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</si>
</sst>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\ h:mm"/>
    <numFmt numFmtId="181" formatCode="yyyy/mm/dd\ hh:mm"/>
    <numFmt numFmtId="182" formatCode="h&quot;時&quot;mm&quot;分&quot;;@"/>
    <numFmt numFmtId="183" formatCode="h&quot;時&quot;mm&quot;分&quot;ss&quot;秒&quot;;@"/>
    <numFmt numFmtId="184" formatCode="yyyy&quot;年&quot;m&quot;月&quot;d&quot;日&quot;;@"/>
    <numFmt numFmtId="185" formatCode="[$-F400]h:mm:ss\ AM/PM"/>
    <numFmt numFmtId="186" formatCode="[$-411]ggge&quot;年&quot;m&quot;月&quot;d&quot;日&quot;;@"/>
    <numFmt numFmtId="187" formatCode="#,##0_);\(#,##0\)"/>
    <numFmt numFmtId="188" formatCode="&quot;¥&quot;#,##0;[Red]&quot;¥&quot;#,##0"/>
    <numFmt numFmtId="189" formatCode="0_ "/>
    <numFmt numFmtId="190" formatCode="dd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6"/>
      <name val="メイリオ"/>
      <family val="3"/>
    </font>
    <font>
      <sz val="24"/>
      <name val="メイリオ"/>
      <family val="3"/>
    </font>
    <font>
      <sz val="11"/>
      <name val="メイリオ"/>
      <family val="3"/>
    </font>
    <font>
      <sz val="11"/>
      <name val="AR P丸ゴシック体M"/>
      <family val="3"/>
    </font>
    <font>
      <sz val="11"/>
      <color indexed="10"/>
      <name val="メイリオ"/>
      <family val="3"/>
    </font>
    <font>
      <sz val="11"/>
      <color indexed="30"/>
      <name val="メイリオ"/>
      <family val="3"/>
    </font>
    <font>
      <sz val="11"/>
      <color indexed="49"/>
      <name val="メイリオ"/>
      <family val="3"/>
    </font>
    <font>
      <sz val="9"/>
      <name val="Meiryo UI"/>
      <family val="3"/>
    </font>
    <font>
      <sz val="11"/>
      <color rgb="FFFF0000"/>
      <name val="メイリオ"/>
      <family val="3"/>
    </font>
    <font>
      <sz val="11"/>
      <color rgb="FF0070C0"/>
      <name val="メイリオ"/>
      <family val="3"/>
    </font>
    <font>
      <sz val="11"/>
      <color theme="4" tint="-0.24997000396251678"/>
      <name val="メイリオ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D2D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 shrinkToFit="1"/>
      <protection/>
    </xf>
    <xf numFmtId="0" fontId="24" fillId="0" borderId="10" xfId="61" applyFont="1" applyFill="1" applyBorder="1" applyAlignment="1">
      <alignment vertical="center" shrinkToFit="1"/>
      <protection/>
    </xf>
    <xf numFmtId="0" fontId="24" fillId="0" borderId="11" xfId="61" applyFont="1" applyFill="1" applyBorder="1" applyAlignment="1">
      <alignment horizontal="center" vertical="center" shrinkToFit="1"/>
      <protection/>
    </xf>
    <xf numFmtId="0" fontId="24" fillId="0" borderId="12" xfId="61" applyFont="1" applyFill="1" applyBorder="1" applyAlignment="1">
      <alignment horizontal="center" vertical="center" shrinkToFit="1"/>
      <protection/>
    </xf>
    <xf numFmtId="0" fontId="24" fillId="0" borderId="10" xfId="61" applyFont="1" applyFill="1" applyBorder="1" applyAlignment="1">
      <alignment horizontal="left" vertical="center" shrinkToFit="1"/>
      <protection/>
    </xf>
    <xf numFmtId="0" fontId="24" fillId="0" borderId="13" xfId="61" applyFont="1" applyFill="1" applyBorder="1" applyAlignment="1">
      <alignment horizontal="center" vertical="center" shrinkToFit="1"/>
      <protection/>
    </xf>
    <xf numFmtId="0" fontId="24" fillId="0" borderId="13" xfId="61" applyFont="1" applyFill="1" applyBorder="1" applyAlignment="1">
      <alignment vertical="center" shrinkToFit="1"/>
      <protection/>
    </xf>
    <xf numFmtId="0" fontId="24" fillId="0" borderId="0" xfId="61" applyFont="1" applyFill="1" applyBorder="1" applyAlignment="1">
      <alignment horizontal="center" vertical="center" shrinkToFit="1"/>
      <protection/>
    </xf>
    <xf numFmtId="0" fontId="24" fillId="0" borderId="0" xfId="61" applyFont="1" applyFill="1" applyBorder="1" applyAlignment="1">
      <alignment vertical="center" shrinkToFit="1"/>
      <protection/>
    </xf>
    <xf numFmtId="0" fontId="23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4" fillId="0" borderId="0" xfId="6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4" fontId="24" fillId="0" borderId="0" xfId="61" applyNumberFormat="1" applyFont="1" applyFill="1" applyBorder="1" applyAlignment="1">
      <alignment horizontal="center" vertical="center"/>
      <protection/>
    </xf>
    <xf numFmtId="0" fontId="30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29" fillId="25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5" borderId="19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30" fillId="24" borderId="15" xfId="0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2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9" fillId="0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バスケ名簿20030920" xfId="61"/>
    <cellStyle name="Followed Hyperlink" xfId="62"/>
    <cellStyle name="良い" xfId="63"/>
  </cellStyles>
  <dxfs count="10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76200</xdr:rowOff>
    </xdr:from>
    <xdr:to>
      <xdr:col>3</xdr:col>
      <xdr:colOff>1076325</xdr:colOff>
      <xdr:row>1</xdr:row>
      <xdr:rowOff>200025</xdr:rowOff>
    </xdr:to>
    <xdr:pic>
      <xdr:nvPicPr>
        <xdr:cNvPr id="1" name="Picture 5" descr="fire_W000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76200"/>
          <a:ext cx="1028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85725</xdr:rowOff>
    </xdr:from>
    <xdr:to>
      <xdr:col>2</xdr:col>
      <xdr:colOff>942975</xdr:colOff>
      <xdr:row>3</xdr:row>
      <xdr:rowOff>161925</xdr:rowOff>
    </xdr:to>
    <xdr:pic>
      <xdr:nvPicPr>
        <xdr:cNvPr id="1" name="Picture 5" descr="fire_W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85725"/>
          <a:ext cx="933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0</xdr:row>
      <xdr:rowOff>85725</xdr:rowOff>
    </xdr:from>
    <xdr:to>
      <xdr:col>5</xdr:col>
      <xdr:colOff>685800</xdr:colOff>
      <xdr:row>3</xdr:row>
      <xdr:rowOff>133350</xdr:rowOff>
    </xdr:to>
    <xdr:pic>
      <xdr:nvPicPr>
        <xdr:cNvPr id="2" name="Picture 6" descr="hosi_W0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85725"/>
          <a:ext cx="952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76200</xdr:rowOff>
    </xdr:from>
    <xdr:to>
      <xdr:col>3</xdr:col>
      <xdr:colOff>1076325</xdr:colOff>
      <xdr:row>1</xdr:row>
      <xdr:rowOff>200025</xdr:rowOff>
    </xdr:to>
    <xdr:pic>
      <xdr:nvPicPr>
        <xdr:cNvPr id="1" name="Picture 5" descr="fire_W000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76200"/>
          <a:ext cx="1028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76200</xdr:rowOff>
    </xdr:from>
    <xdr:to>
      <xdr:col>3</xdr:col>
      <xdr:colOff>1076325</xdr:colOff>
      <xdr:row>1</xdr:row>
      <xdr:rowOff>200025</xdr:rowOff>
    </xdr:to>
    <xdr:pic>
      <xdr:nvPicPr>
        <xdr:cNvPr id="1" name="Picture 5" descr="fire_W000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76200"/>
          <a:ext cx="1028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76200</xdr:rowOff>
    </xdr:from>
    <xdr:to>
      <xdr:col>3</xdr:col>
      <xdr:colOff>1076325</xdr:colOff>
      <xdr:row>1</xdr:row>
      <xdr:rowOff>200025</xdr:rowOff>
    </xdr:to>
    <xdr:pic>
      <xdr:nvPicPr>
        <xdr:cNvPr id="1" name="Picture 5" descr="fire_W000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76200"/>
          <a:ext cx="1028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76200</xdr:rowOff>
    </xdr:from>
    <xdr:to>
      <xdr:col>3</xdr:col>
      <xdr:colOff>1076325</xdr:colOff>
      <xdr:row>1</xdr:row>
      <xdr:rowOff>200025</xdr:rowOff>
    </xdr:to>
    <xdr:pic>
      <xdr:nvPicPr>
        <xdr:cNvPr id="1" name="Picture 5" descr="fire_W000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76200"/>
          <a:ext cx="1028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76200</xdr:rowOff>
    </xdr:from>
    <xdr:to>
      <xdr:col>3</xdr:col>
      <xdr:colOff>1076325</xdr:colOff>
      <xdr:row>1</xdr:row>
      <xdr:rowOff>200025</xdr:rowOff>
    </xdr:to>
    <xdr:pic>
      <xdr:nvPicPr>
        <xdr:cNvPr id="1" name="Picture 5" descr="fire_W000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76200"/>
          <a:ext cx="1028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76200</xdr:rowOff>
    </xdr:from>
    <xdr:to>
      <xdr:col>3</xdr:col>
      <xdr:colOff>1076325</xdr:colOff>
      <xdr:row>1</xdr:row>
      <xdr:rowOff>200025</xdr:rowOff>
    </xdr:to>
    <xdr:pic>
      <xdr:nvPicPr>
        <xdr:cNvPr id="1" name="Picture 5" descr="fire_W000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76200"/>
          <a:ext cx="1028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76200</xdr:rowOff>
    </xdr:from>
    <xdr:to>
      <xdr:col>3</xdr:col>
      <xdr:colOff>1076325</xdr:colOff>
      <xdr:row>1</xdr:row>
      <xdr:rowOff>200025</xdr:rowOff>
    </xdr:to>
    <xdr:pic>
      <xdr:nvPicPr>
        <xdr:cNvPr id="1" name="Picture 5" descr="fire_W000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76200"/>
          <a:ext cx="1028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76200</xdr:rowOff>
    </xdr:from>
    <xdr:to>
      <xdr:col>3</xdr:col>
      <xdr:colOff>1076325</xdr:colOff>
      <xdr:row>1</xdr:row>
      <xdr:rowOff>200025</xdr:rowOff>
    </xdr:to>
    <xdr:pic>
      <xdr:nvPicPr>
        <xdr:cNvPr id="1" name="Picture 5" descr="fire_W000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76200"/>
          <a:ext cx="1028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C1:AI37"/>
  <sheetViews>
    <sheetView tabSelected="1" view="pageBreakPreview" zoomScale="80" zoomScaleNormal="90" zoomScaleSheetLayoutView="80" zoomScalePageLayoutView="0" workbookViewId="0" topLeftCell="A1">
      <selection activeCell="AC11" sqref="AC11"/>
    </sheetView>
  </sheetViews>
  <sheetFormatPr defaultColWidth="2.625" defaultRowHeight="13.5"/>
  <cols>
    <col min="1" max="2" width="2.625" style="5" customWidth="1"/>
    <col min="3" max="3" width="4.875" style="5" bestFit="1" customWidth="1"/>
    <col min="4" max="4" width="15.375" style="5" bestFit="1" customWidth="1"/>
    <col min="5" max="35" width="4.125" style="5" customWidth="1"/>
    <col min="36" max="16384" width="2.625" style="5" customWidth="1"/>
  </cols>
  <sheetData>
    <row r="1" spans="3:23" ht="41.25">
      <c r="C1" s="2"/>
      <c r="D1" s="3"/>
      <c r="E1" s="60" t="s">
        <v>38</v>
      </c>
      <c r="F1" s="60"/>
      <c r="G1" s="60"/>
      <c r="H1" s="60"/>
      <c r="I1" s="55" t="s">
        <v>1</v>
      </c>
      <c r="J1" s="55"/>
      <c r="K1" s="55"/>
      <c r="L1" s="55"/>
      <c r="M1" s="18"/>
      <c r="N1" s="18"/>
      <c r="O1" s="18"/>
      <c r="P1" s="18"/>
      <c r="Q1" s="4"/>
      <c r="R1" s="4"/>
      <c r="S1" s="4"/>
      <c r="T1" s="4"/>
      <c r="U1" s="4"/>
      <c r="V1" s="4"/>
      <c r="W1" s="4"/>
    </row>
    <row r="2" ht="19.5" thickBot="1"/>
    <row r="3" spans="3:35" ht="18.75">
      <c r="C3" s="56" t="s">
        <v>0</v>
      </c>
      <c r="D3" s="58" t="s">
        <v>2</v>
      </c>
      <c r="E3" s="28" t="s">
        <v>6</v>
      </c>
      <c r="F3" s="26" t="s">
        <v>7</v>
      </c>
      <c r="G3" s="26" t="s">
        <v>8</v>
      </c>
      <c r="H3" s="26" t="s">
        <v>9</v>
      </c>
      <c r="I3" s="26" t="s">
        <v>3</v>
      </c>
      <c r="J3" s="26" t="s">
        <v>4</v>
      </c>
      <c r="K3" s="27" t="s">
        <v>5</v>
      </c>
      <c r="L3" s="28" t="s">
        <v>6</v>
      </c>
      <c r="M3" s="26" t="s">
        <v>7</v>
      </c>
      <c r="N3" s="26" t="s">
        <v>8</v>
      </c>
      <c r="O3" s="26" t="s">
        <v>9</v>
      </c>
      <c r="P3" s="26" t="s">
        <v>3</v>
      </c>
      <c r="Q3" s="26" t="s">
        <v>4</v>
      </c>
      <c r="R3" s="27" t="s">
        <v>5</v>
      </c>
      <c r="S3" s="28" t="s">
        <v>6</v>
      </c>
      <c r="T3" s="26" t="s">
        <v>7</v>
      </c>
      <c r="U3" s="26" t="s">
        <v>8</v>
      </c>
      <c r="V3" s="26" t="s">
        <v>9</v>
      </c>
      <c r="W3" s="26" t="s">
        <v>3</v>
      </c>
      <c r="X3" s="26" t="s">
        <v>4</v>
      </c>
      <c r="Y3" s="27" t="s">
        <v>5</v>
      </c>
      <c r="Z3" s="28" t="s">
        <v>6</v>
      </c>
      <c r="AA3" s="26" t="s">
        <v>7</v>
      </c>
      <c r="AB3" s="26" t="s">
        <v>8</v>
      </c>
      <c r="AC3" s="26" t="s">
        <v>9</v>
      </c>
      <c r="AD3" s="26" t="s">
        <v>3</v>
      </c>
      <c r="AE3" s="26" t="s">
        <v>4</v>
      </c>
      <c r="AF3" s="27" t="s">
        <v>5</v>
      </c>
      <c r="AG3" s="28" t="s">
        <v>6</v>
      </c>
      <c r="AH3" s="61" t="s">
        <v>43</v>
      </c>
      <c r="AI3" s="29" t="s">
        <v>8</v>
      </c>
    </row>
    <row r="4" spans="3:35" ht="18.75">
      <c r="C4" s="57"/>
      <c r="D4" s="59"/>
      <c r="E4" s="24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22">
        <v>7</v>
      </c>
      <c r="L4" s="24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22">
        <v>14</v>
      </c>
      <c r="S4" s="24">
        <v>15</v>
      </c>
      <c r="T4" s="1">
        <v>16</v>
      </c>
      <c r="U4" s="1">
        <v>17</v>
      </c>
      <c r="V4" s="1">
        <v>18</v>
      </c>
      <c r="W4" s="1">
        <v>19</v>
      </c>
      <c r="X4" s="1">
        <v>20</v>
      </c>
      <c r="Y4" s="22">
        <v>21</v>
      </c>
      <c r="Z4" s="24">
        <v>22</v>
      </c>
      <c r="AA4" s="1">
        <v>25</v>
      </c>
      <c r="AB4" s="1">
        <v>26</v>
      </c>
      <c r="AC4" s="1">
        <v>25</v>
      </c>
      <c r="AD4" s="1">
        <v>26</v>
      </c>
      <c r="AE4" s="1">
        <v>27</v>
      </c>
      <c r="AF4" s="22">
        <v>28</v>
      </c>
      <c r="AG4" s="24">
        <v>29</v>
      </c>
      <c r="AH4" s="42">
        <v>31</v>
      </c>
      <c r="AI4" s="31">
        <v>31</v>
      </c>
    </row>
    <row r="5" spans="3:35" ht="18.75" customHeight="1">
      <c r="C5" s="30">
        <v>1</v>
      </c>
      <c r="D5" s="1" t="str">
        <f>ﾃﾞｰﾀ!C7</f>
        <v>山梨　暖斗</v>
      </c>
      <c r="E5" s="25"/>
      <c r="F5" s="1"/>
      <c r="G5" s="1"/>
      <c r="H5" s="1"/>
      <c r="I5" s="1"/>
      <c r="J5" s="1"/>
      <c r="K5" s="22"/>
      <c r="L5" s="25"/>
      <c r="M5" s="1"/>
      <c r="N5" s="1"/>
      <c r="O5" s="1"/>
      <c r="P5" s="1"/>
      <c r="Q5" s="1"/>
      <c r="R5" s="22"/>
      <c r="S5" s="25"/>
      <c r="T5" s="1"/>
      <c r="U5" s="1"/>
      <c r="V5" s="1"/>
      <c r="W5" s="1"/>
      <c r="X5" s="1"/>
      <c r="Y5" s="22"/>
      <c r="Z5" s="25"/>
      <c r="AA5" s="1"/>
      <c r="AB5" s="1"/>
      <c r="AC5" s="1"/>
      <c r="AD5" s="1"/>
      <c r="AE5" s="1"/>
      <c r="AF5" s="22"/>
      <c r="AG5" s="25"/>
      <c r="AH5" s="43"/>
      <c r="AI5" s="31"/>
    </row>
    <row r="6" spans="3:35" ht="18.75" customHeight="1">
      <c r="C6" s="30">
        <v>2</v>
      </c>
      <c r="D6" s="1" t="str">
        <f>ﾃﾞｰﾀ!C8</f>
        <v>三田　惟翔</v>
      </c>
      <c r="E6" s="25"/>
      <c r="F6" s="1"/>
      <c r="G6" s="1"/>
      <c r="H6" s="1"/>
      <c r="I6" s="1"/>
      <c r="J6" s="1"/>
      <c r="K6" s="22"/>
      <c r="L6" s="25"/>
      <c r="M6" s="1"/>
      <c r="N6" s="1"/>
      <c r="O6" s="1"/>
      <c r="P6" s="1"/>
      <c r="Q6" s="1"/>
      <c r="R6" s="22"/>
      <c r="S6" s="25"/>
      <c r="T6" s="1"/>
      <c r="U6" s="1"/>
      <c r="V6" s="1"/>
      <c r="W6" s="1"/>
      <c r="X6" s="1"/>
      <c r="Y6" s="22"/>
      <c r="Z6" s="25"/>
      <c r="AA6" s="1"/>
      <c r="AB6" s="1"/>
      <c r="AC6" s="1"/>
      <c r="AD6" s="1"/>
      <c r="AE6" s="1"/>
      <c r="AF6" s="22"/>
      <c r="AG6" s="25"/>
      <c r="AH6" s="43"/>
      <c r="AI6" s="31"/>
    </row>
    <row r="7" spans="3:35" ht="18.75" customHeight="1">
      <c r="C7" s="30">
        <v>3</v>
      </c>
      <c r="D7" s="1" t="str">
        <f>ﾃﾞｰﾀ!C9</f>
        <v>増田　哲士</v>
      </c>
      <c r="E7" s="25"/>
      <c r="F7" s="1"/>
      <c r="G7" s="1"/>
      <c r="H7" s="1"/>
      <c r="I7" s="1"/>
      <c r="J7" s="1"/>
      <c r="K7" s="22"/>
      <c r="L7" s="25"/>
      <c r="M7" s="1"/>
      <c r="N7" s="1"/>
      <c r="O7" s="1"/>
      <c r="P7" s="1"/>
      <c r="Q7" s="1"/>
      <c r="R7" s="22"/>
      <c r="S7" s="25"/>
      <c r="T7" s="1"/>
      <c r="U7" s="1"/>
      <c r="V7" s="1"/>
      <c r="W7" s="1"/>
      <c r="X7" s="1"/>
      <c r="Y7" s="22"/>
      <c r="Z7" s="25"/>
      <c r="AA7" s="1"/>
      <c r="AB7" s="1"/>
      <c r="AC7" s="1"/>
      <c r="AD7" s="1"/>
      <c r="AE7" s="1"/>
      <c r="AF7" s="22"/>
      <c r="AG7" s="25"/>
      <c r="AH7" s="43"/>
      <c r="AI7" s="31"/>
    </row>
    <row r="8" spans="3:35" ht="18.75" customHeight="1">
      <c r="C8" s="30">
        <v>4</v>
      </c>
      <c r="D8" s="1" t="str">
        <f>ﾃﾞｰﾀ!C10</f>
        <v>佐野　鼓太郎</v>
      </c>
      <c r="E8" s="25"/>
      <c r="F8" s="1"/>
      <c r="G8" s="1"/>
      <c r="H8" s="1"/>
      <c r="I8" s="1"/>
      <c r="J8" s="1"/>
      <c r="K8" s="22"/>
      <c r="L8" s="25"/>
      <c r="M8" s="1"/>
      <c r="N8" s="1"/>
      <c r="O8" s="1"/>
      <c r="P8" s="1"/>
      <c r="Q8" s="1"/>
      <c r="R8" s="22"/>
      <c r="S8" s="25"/>
      <c r="T8" s="1"/>
      <c r="U8" s="1"/>
      <c r="V8" s="1"/>
      <c r="W8" s="1"/>
      <c r="X8" s="1"/>
      <c r="Y8" s="22"/>
      <c r="Z8" s="25"/>
      <c r="AA8" s="1"/>
      <c r="AB8" s="1"/>
      <c r="AC8" s="1"/>
      <c r="AD8" s="1"/>
      <c r="AE8" s="1"/>
      <c r="AF8" s="22"/>
      <c r="AG8" s="25"/>
      <c r="AH8" s="43"/>
      <c r="AI8" s="31"/>
    </row>
    <row r="9" spans="3:35" ht="18.75" customHeight="1">
      <c r="C9" s="30">
        <v>5</v>
      </c>
      <c r="D9" s="1" t="str">
        <f>ﾃﾞｰﾀ!C11</f>
        <v>栗原　弘海</v>
      </c>
      <c r="E9" s="25"/>
      <c r="F9" s="1"/>
      <c r="G9" s="1"/>
      <c r="H9" s="1"/>
      <c r="I9" s="1"/>
      <c r="J9" s="1"/>
      <c r="K9" s="22"/>
      <c r="L9" s="25"/>
      <c r="M9" s="1"/>
      <c r="N9" s="1"/>
      <c r="O9" s="1"/>
      <c r="P9" s="1"/>
      <c r="Q9" s="1"/>
      <c r="R9" s="22"/>
      <c r="S9" s="25"/>
      <c r="T9" s="1"/>
      <c r="U9" s="1"/>
      <c r="V9" s="1"/>
      <c r="W9" s="1"/>
      <c r="X9" s="1"/>
      <c r="Y9" s="22"/>
      <c r="Z9" s="25"/>
      <c r="AA9" s="1"/>
      <c r="AB9" s="1"/>
      <c r="AC9" s="1"/>
      <c r="AD9" s="1"/>
      <c r="AE9" s="1"/>
      <c r="AF9" s="22"/>
      <c r="AG9" s="25"/>
      <c r="AH9" s="43"/>
      <c r="AI9" s="31"/>
    </row>
    <row r="10" spans="3:35" ht="18.75" customHeight="1">
      <c r="C10" s="30">
        <v>6</v>
      </c>
      <c r="D10" s="1" t="str">
        <f>ﾃﾞｰﾀ!C12</f>
        <v>山崎　瑛司</v>
      </c>
      <c r="E10" s="25"/>
      <c r="F10" s="1"/>
      <c r="G10" s="1"/>
      <c r="H10" s="1"/>
      <c r="I10" s="1"/>
      <c r="J10" s="1"/>
      <c r="K10" s="22"/>
      <c r="L10" s="25"/>
      <c r="M10" s="1"/>
      <c r="N10" s="1"/>
      <c r="O10" s="1"/>
      <c r="P10" s="1"/>
      <c r="Q10" s="1"/>
      <c r="R10" s="22"/>
      <c r="S10" s="25"/>
      <c r="T10" s="1"/>
      <c r="U10" s="1"/>
      <c r="V10" s="1"/>
      <c r="W10" s="1"/>
      <c r="X10" s="1"/>
      <c r="Y10" s="22"/>
      <c r="Z10" s="25"/>
      <c r="AA10" s="1"/>
      <c r="AB10" s="1"/>
      <c r="AC10" s="1"/>
      <c r="AD10" s="1"/>
      <c r="AE10" s="1"/>
      <c r="AF10" s="22"/>
      <c r="AG10" s="25"/>
      <c r="AH10" s="43"/>
      <c r="AI10" s="31"/>
    </row>
    <row r="11" spans="3:35" ht="18.75" customHeight="1">
      <c r="C11" s="30">
        <v>7</v>
      </c>
      <c r="D11" s="1" t="str">
        <f>ﾃﾞｰﾀ!C13</f>
        <v>野口　育人</v>
      </c>
      <c r="E11" s="25"/>
      <c r="F11" s="1"/>
      <c r="G11" s="1"/>
      <c r="H11" s="1"/>
      <c r="I11" s="1"/>
      <c r="J11" s="1"/>
      <c r="K11" s="22"/>
      <c r="L11" s="25"/>
      <c r="M11" s="1"/>
      <c r="N11" s="1"/>
      <c r="O11" s="1"/>
      <c r="P11" s="1"/>
      <c r="Q11" s="1"/>
      <c r="R11" s="22"/>
      <c r="S11" s="25"/>
      <c r="T11" s="1"/>
      <c r="U11" s="1"/>
      <c r="V11" s="1"/>
      <c r="W11" s="1"/>
      <c r="X11" s="1"/>
      <c r="Y11" s="22"/>
      <c r="Z11" s="25"/>
      <c r="AA11" s="1"/>
      <c r="AB11" s="1"/>
      <c r="AC11" s="1"/>
      <c r="AD11" s="1"/>
      <c r="AE11" s="1"/>
      <c r="AF11" s="22"/>
      <c r="AG11" s="25"/>
      <c r="AH11" s="43"/>
      <c r="AI11" s="31"/>
    </row>
    <row r="12" spans="3:35" ht="18.75" customHeight="1">
      <c r="C12" s="30">
        <v>8</v>
      </c>
      <c r="D12" s="1" t="str">
        <f>ﾃﾞｰﾀ!C14</f>
        <v>宇田川　理茶度</v>
      </c>
      <c r="E12" s="25"/>
      <c r="F12" s="1"/>
      <c r="G12" s="1"/>
      <c r="H12" s="1"/>
      <c r="I12" s="1"/>
      <c r="J12" s="1"/>
      <c r="K12" s="22"/>
      <c r="L12" s="25"/>
      <c r="M12" s="1"/>
      <c r="N12" s="1"/>
      <c r="O12" s="1"/>
      <c r="P12" s="1"/>
      <c r="Q12" s="1"/>
      <c r="R12" s="22"/>
      <c r="S12" s="25"/>
      <c r="T12" s="1"/>
      <c r="U12" s="1"/>
      <c r="V12" s="1"/>
      <c r="W12" s="1"/>
      <c r="X12" s="1"/>
      <c r="Y12" s="22"/>
      <c r="Z12" s="25"/>
      <c r="AA12" s="1"/>
      <c r="AB12" s="1"/>
      <c r="AC12" s="1"/>
      <c r="AD12" s="1"/>
      <c r="AE12" s="1"/>
      <c r="AF12" s="22"/>
      <c r="AG12" s="25"/>
      <c r="AH12" s="43"/>
      <c r="AI12" s="31"/>
    </row>
    <row r="13" spans="3:35" ht="18.75" customHeight="1">
      <c r="C13" s="30">
        <v>9</v>
      </c>
      <c r="D13" s="1" t="str">
        <f>ﾃﾞｰﾀ!C15</f>
        <v>春山　虹太</v>
      </c>
      <c r="E13" s="25"/>
      <c r="F13" s="1"/>
      <c r="G13" s="1"/>
      <c r="H13" s="1"/>
      <c r="I13" s="1"/>
      <c r="J13" s="1"/>
      <c r="K13" s="22"/>
      <c r="L13" s="25"/>
      <c r="M13" s="1"/>
      <c r="N13" s="1"/>
      <c r="O13" s="1"/>
      <c r="P13" s="1"/>
      <c r="Q13" s="1"/>
      <c r="R13" s="22"/>
      <c r="S13" s="25"/>
      <c r="T13" s="1"/>
      <c r="U13" s="1"/>
      <c r="V13" s="1"/>
      <c r="W13" s="1"/>
      <c r="X13" s="1"/>
      <c r="Y13" s="22"/>
      <c r="Z13" s="25"/>
      <c r="AA13" s="1"/>
      <c r="AB13" s="1"/>
      <c r="AC13" s="1"/>
      <c r="AD13" s="1"/>
      <c r="AE13" s="1"/>
      <c r="AF13" s="22"/>
      <c r="AG13" s="25"/>
      <c r="AH13" s="43"/>
      <c r="AI13" s="31"/>
    </row>
    <row r="14" spans="3:35" ht="18.75" customHeight="1">
      <c r="C14" s="30">
        <v>10</v>
      </c>
      <c r="D14" s="1" t="str">
        <f>ﾃﾞｰﾀ!C17</f>
        <v>藍　幹太郎</v>
      </c>
      <c r="E14" s="25"/>
      <c r="F14" s="1"/>
      <c r="G14" s="1"/>
      <c r="H14" s="1"/>
      <c r="I14" s="1"/>
      <c r="J14" s="1"/>
      <c r="K14" s="22"/>
      <c r="L14" s="25"/>
      <c r="M14" s="1"/>
      <c r="N14" s="1"/>
      <c r="O14" s="1"/>
      <c r="P14" s="1"/>
      <c r="Q14" s="1"/>
      <c r="R14" s="22"/>
      <c r="S14" s="25"/>
      <c r="T14" s="1"/>
      <c r="U14" s="1"/>
      <c r="V14" s="1"/>
      <c r="W14" s="1"/>
      <c r="X14" s="1"/>
      <c r="Y14" s="22"/>
      <c r="Z14" s="25"/>
      <c r="AA14" s="1"/>
      <c r="AB14" s="1"/>
      <c r="AC14" s="1"/>
      <c r="AD14" s="1"/>
      <c r="AE14" s="1"/>
      <c r="AF14" s="22"/>
      <c r="AG14" s="25"/>
      <c r="AH14" s="43"/>
      <c r="AI14" s="31"/>
    </row>
    <row r="15" spans="3:35" ht="18.75" customHeight="1">
      <c r="C15" s="30">
        <v>11</v>
      </c>
      <c r="D15" s="1" t="str">
        <f>ﾃﾞｰﾀ!C18</f>
        <v>名幸　琳</v>
      </c>
      <c r="E15" s="25"/>
      <c r="F15" s="1"/>
      <c r="G15" s="1"/>
      <c r="H15" s="1"/>
      <c r="I15" s="1"/>
      <c r="J15" s="1"/>
      <c r="K15" s="22"/>
      <c r="L15" s="25"/>
      <c r="M15" s="1"/>
      <c r="N15" s="1"/>
      <c r="O15" s="1"/>
      <c r="P15" s="1"/>
      <c r="Q15" s="1"/>
      <c r="R15" s="22"/>
      <c r="S15" s="25"/>
      <c r="T15" s="1"/>
      <c r="U15" s="1"/>
      <c r="V15" s="1"/>
      <c r="W15" s="1"/>
      <c r="X15" s="1"/>
      <c r="Y15" s="22"/>
      <c r="Z15" s="25"/>
      <c r="AA15" s="1"/>
      <c r="AB15" s="1"/>
      <c r="AC15" s="1"/>
      <c r="AD15" s="1"/>
      <c r="AE15" s="1"/>
      <c r="AF15" s="22"/>
      <c r="AG15" s="25"/>
      <c r="AH15" s="43"/>
      <c r="AI15" s="31"/>
    </row>
    <row r="16" spans="3:35" ht="18.75" customHeight="1">
      <c r="C16" s="30">
        <v>12</v>
      </c>
      <c r="D16" s="1" t="str">
        <f>ﾃﾞｰﾀ!C19</f>
        <v>小林　直矢</v>
      </c>
      <c r="E16" s="25"/>
      <c r="F16" s="1"/>
      <c r="G16" s="1"/>
      <c r="H16" s="1"/>
      <c r="I16" s="1"/>
      <c r="J16" s="1"/>
      <c r="K16" s="22"/>
      <c r="L16" s="25"/>
      <c r="M16" s="1"/>
      <c r="N16" s="1"/>
      <c r="O16" s="1"/>
      <c r="P16" s="1"/>
      <c r="Q16" s="1"/>
      <c r="R16" s="22"/>
      <c r="S16" s="25"/>
      <c r="T16" s="1"/>
      <c r="U16" s="1"/>
      <c r="V16" s="1"/>
      <c r="W16" s="1"/>
      <c r="X16" s="1"/>
      <c r="Y16" s="22"/>
      <c r="Z16" s="25"/>
      <c r="AA16" s="1"/>
      <c r="AB16" s="1"/>
      <c r="AC16" s="1"/>
      <c r="AD16" s="1"/>
      <c r="AE16" s="1"/>
      <c r="AF16" s="22"/>
      <c r="AG16" s="25"/>
      <c r="AH16" s="43"/>
      <c r="AI16" s="31"/>
    </row>
    <row r="17" spans="3:35" ht="18.75" customHeight="1">
      <c r="C17" s="30">
        <v>13</v>
      </c>
      <c r="D17" s="1" t="str">
        <f>ﾃﾞｰﾀ!C20</f>
        <v>阿部　直太朗</v>
      </c>
      <c r="E17" s="25"/>
      <c r="F17" s="1"/>
      <c r="G17" s="1"/>
      <c r="H17" s="1"/>
      <c r="I17" s="1"/>
      <c r="J17" s="1"/>
      <c r="K17" s="22"/>
      <c r="L17" s="25"/>
      <c r="M17" s="1"/>
      <c r="N17" s="1"/>
      <c r="O17" s="1"/>
      <c r="P17" s="1"/>
      <c r="Q17" s="1"/>
      <c r="R17" s="22"/>
      <c r="S17" s="25"/>
      <c r="T17" s="1"/>
      <c r="U17" s="1"/>
      <c r="V17" s="1"/>
      <c r="W17" s="1"/>
      <c r="X17" s="1"/>
      <c r="Y17" s="22"/>
      <c r="Z17" s="25"/>
      <c r="AA17" s="1"/>
      <c r="AB17" s="1"/>
      <c r="AC17" s="1"/>
      <c r="AD17" s="1"/>
      <c r="AE17" s="1"/>
      <c r="AF17" s="22"/>
      <c r="AG17" s="25"/>
      <c r="AH17" s="43"/>
      <c r="AI17" s="31"/>
    </row>
    <row r="18" spans="3:35" ht="18.75" customHeight="1">
      <c r="C18" s="30">
        <v>14</v>
      </c>
      <c r="D18" s="1" t="str">
        <f>ﾃﾞｰﾀ!C21</f>
        <v>野口　季冴</v>
      </c>
      <c r="E18" s="25"/>
      <c r="F18" s="1"/>
      <c r="G18" s="1"/>
      <c r="H18" s="1"/>
      <c r="I18" s="1"/>
      <c r="J18" s="1"/>
      <c r="K18" s="22"/>
      <c r="L18" s="25"/>
      <c r="M18" s="1"/>
      <c r="N18" s="1"/>
      <c r="O18" s="1"/>
      <c r="P18" s="1"/>
      <c r="Q18" s="1"/>
      <c r="R18" s="22"/>
      <c r="S18" s="25"/>
      <c r="T18" s="1"/>
      <c r="U18" s="1"/>
      <c r="V18" s="1"/>
      <c r="W18" s="1"/>
      <c r="X18" s="1"/>
      <c r="Y18" s="22"/>
      <c r="Z18" s="25"/>
      <c r="AA18" s="1"/>
      <c r="AB18" s="1"/>
      <c r="AC18" s="1"/>
      <c r="AD18" s="1"/>
      <c r="AE18" s="1"/>
      <c r="AF18" s="22"/>
      <c r="AG18" s="25"/>
      <c r="AH18" s="43"/>
      <c r="AI18" s="31"/>
    </row>
    <row r="19" spans="3:35" ht="18.75" customHeight="1">
      <c r="C19" s="30">
        <v>15</v>
      </c>
      <c r="D19" s="1" t="str">
        <f>ﾃﾞｰﾀ!C22</f>
        <v>野口　日向</v>
      </c>
      <c r="E19" s="25"/>
      <c r="F19" s="1"/>
      <c r="G19" s="1"/>
      <c r="H19" s="1"/>
      <c r="I19" s="1"/>
      <c r="J19" s="1"/>
      <c r="K19" s="22"/>
      <c r="L19" s="25"/>
      <c r="M19" s="1"/>
      <c r="N19" s="1"/>
      <c r="O19" s="1"/>
      <c r="P19" s="1"/>
      <c r="Q19" s="1"/>
      <c r="R19" s="22"/>
      <c r="S19" s="25"/>
      <c r="T19" s="1"/>
      <c r="U19" s="1"/>
      <c r="V19" s="1"/>
      <c r="W19" s="1"/>
      <c r="X19" s="1"/>
      <c r="Y19" s="22"/>
      <c r="Z19" s="25"/>
      <c r="AA19" s="1"/>
      <c r="AB19" s="1"/>
      <c r="AC19" s="1"/>
      <c r="AD19" s="1"/>
      <c r="AE19" s="1"/>
      <c r="AF19" s="22"/>
      <c r="AG19" s="25"/>
      <c r="AH19" s="43"/>
      <c r="AI19" s="31"/>
    </row>
    <row r="20" spans="3:35" ht="18.75" customHeight="1">
      <c r="C20" s="30">
        <v>16</v>
      </c>
      <c r="D20" s="1" t="str">
        <f>ﾃﾞｰﾀ!C25</f>
        <v>　</v>
      </c>
      <c r="E20" s="25"/>
      <c r="F20" s="1"/>
      <c r="G20" s="1"/>
      <c r="H20" s="1"/>
      <c r="I20" s="1"/>
      <c r="J20" s="1"/>
      <c r="K20" s="22"/>
      <c r="L20" s="25"/>
      <c r="M20" s="1"/>
      <c r="N20" s="1"/>
      <c r="O20" s="1"/>
      <c r="P20" s="1"/>
      <c r="Q20" s="1"/>
      <c r="R20" s="22"/>
      <c r="S20" s="25"/>
      <c r="T20" s="1"/>
      <c r="U20" s="1"/>
      <c r="V20" s="1"/>
      <c r="W20" s="1"/>
      <c r="X20" s="1"/>
      <c r="Y20" s="22"/>
      <c r="Z20" s="25"/>
      <c r="AA20" s="1"/>
      <c r="AB20" s="1"/>
      <c r="AC20" s="1"/>
      <c r="AD20" s="1"/>
      <c r="AE20" s="1"/>
      <c r="AF20" s="22"/>
      <c r="AG20" s="25"/>
      <c r="AH20" s="43"/>
      <c r="AI20" s="31"/>
    </row>
    <row r="21" spans="3:35" ht="18.75" customHeight="1">
      <c r="C21" s="30">
        <v>17</v>
      </c>
      <c r="D21" s="1" t="str">
        <f>ﾃﾞｰﾀ!C26</f>
        <v>　</v>
      </c>
      <c r="E21" s="25"/>
      <c r="F21" s="1"/>
      <c r="G21" s="1"/>
      <c r="H21" s="1"/>
      <c r="I21" s="1"/>
      <c r="J21" s="1"/>
      <c r="K21" s="22"/>
      <c r="L21" s="25"/>
      <c r="M21" s="1"/>
      <c r="N21" s="1"/>
      <c r="O21" s="1"/>
      <c r="P21" s="1"/>
      <c r="Q21" s="1"/>
      <c r="R21" s="22"/>
      <c r="S21" s="25"/>
      <c r="T21" s="1"/>
      <c r="U21" s="1"/>
      <c r="V21" s="1"/>
      <c r="W21" s="1"/>
      <c r="X21" s="1"/>
      <c r="Y21" s="22"/>
      <c r="Z21" s="25"/>
      <c r="AA21" s="1"/>
      <c r="AB21" s="1"/>
      <c r="AC21" s="1"/>
      <c r="AD21" s="1"/>
      <c r="AE21" s="1"/>
      <c r="AF21" s="22"/>
      <c r="AG21" s="25"/>
      <c r="AH21" s="43"/>
      <c r="AI21" s="31"/>
    </row>
    <row r="22" spans="3:35" ht="18.75" customHeight="1">
      <c r="C22" s="30">
        <v>18</v>
      </c>
      <c r="D22" s="1" t="str">
        <f>ﾃﾞｰﾀ!C27</f>
        <v>　</v>
      </c>
      <c r="E22" s="25"/>
      <c r="F22" s="1"/>
      <c r="G22" s="1"/>
      <c r="H22" s="1"/>
      <c r="I22" s="1"/>
      <c r="J22" s="1"/>
      <c r="K22" s="22"/>
      <c r="L22" s="25"/>
      <c r="M22" s="1"/>
      <c r="N22" s="1"/>
      <c r="O22" s="1"/>
      <c r="P22" s="1"/>
      <c r="Q22" s="1"/>
      <c r="R22" s="22"/>
      <c r="S22" s="25"/>
      <c r="T22" s="1"/>
      <c r="U22" s="1"/>
      <c r="V22" s="1"/>
      <c r="W22" s="1"/>
      <c r="X22" s="1"/>
      <c r="Y22" s="22"/>
      <c r="Z22" s="25"/>
      <c r="AA22" s="1"/>
      <c r="AB22" s="1"/>
      <c r="AC22" s="1"/>
      <c r="AD22" s="1"/>
      <c r="AE22" s="1"/>
      <c r="AF22" s="22"/>
      <c r="AG22" s="25"/>
      <c r="AH22" s="43"/>
      <c r="AI22" s="31"/>
    </row>
    <row r="23" spans="3:35" ht="18.75" customHeight="1">
      <c r="C23" s="30">
        <v>19</v>
      </c>
      <c r="D23" s="1"/>
      <c r="E23" s="25"/>
      <c r="F23" s="1"/>
      <c r="G23" s="1"/>
      <c r="H23" s="1"/>
      <c r="I23" s="1"/>
      <c r="J23" s="1"/>
      <c r="K23" s="22"/>
      <c r="L23" s="25"/>
      <c r="M23" s="1"/>
      <c r="N23" s="1"/>
      <c r="O23" s="1"/>
      <c r="P23" s="1"/>
      <c r="Q23" s="1"/>
      <c r="R23" s="22"/>
      <c r="S23" s="25"/>
      <c r="T23" s="1"/>
      <c r="U23" s="1"/>
      <c r="V23" s="1"/>
      <c r="W23" s="1"/>
      <c r="X23" s="1"/>
      <c r="Y23" s="22"/>
      <c r="Z23" s="25"/>
      <c r="AA23" s="1"/>
      <c r="AB23" s="1"/>
      <c r="AC23" s="1"/>
      <c r="AD23" s="1"/>
      <c r="AE23" s="1"/>
      <c r="AF23" s="22"/>
      <c r="AG23" s="25"/>
      <c r="AH23" s="43"/>
      <c r="AI23" s="31"/>
    </row>
    <row r="24" spans="3:35" ht="18.75" customHeight="1">
      <c r="C24" s="30"/>
      <c r="E24" s="25"/>
      <c r="F24" s="1"/>
      <c r="G24" s="1"/>
      <c r="H24" s="1"/>
      <c r="I24" s="1"/>
      <c r="J24" s="1"/>
      <c r="K24" s="22"/>
      <c r="L24" s="25"/>
      <c r="M24" s="1"/>
      <c r="N24" s="1"/>
      <c r="O24" s="1"/>
      <c r="P24" s="1"/>
      <c r="Q24" s="1"/>
      <c r="R24" s="22"/>
      <c r="S24" s="25"/>
      <c r="T24" s="1"/>
      <c r="U24" s="1"/>
      <c r="V24" s="1"/>
      <c r="W24" s="1"/>
      <c r="X24" s="1"/>
      <c r="Y24" s="22"/>
      <c r="Z24" s="25"/>
      <c r="AA24" s="1"/>
      <c r="AB24" s="1"/>
      <c r="AC24" s="1"/>
      <c r="AD24" s="1"/>
      <c r="AE24" s="1"/>
      <c r="AF24" s="22"/>
      <c r="AG24" s="25"/>
      <c r="AH24" s="43"/>
      <c r="AI24" s="31"/>
    </row>
    <row r="25" spans="3:35" ht="18.75" customHeight="1">
      <c r="C25" s="30">
        <v>20</v>
      </c>
      <c r="D25" s="1" t="str">
        <f>ﾃﾞｰﾀ!F7</f>
        <v>遠藤　芽依</v>
      </c>
      <c r="E25" s="25"/>
      <c r="F25" s="1"/>
      <c r="G25" s="1"/>
      <c r="H25" s="1"/>
      <c r="I25" s="1"/>
      <c r="J25" s="1"/>
      <c r="K25" s="22"/>
      <c r="L25" s="25"/>
      <c r="M25" s="1"/>
      <c r="N25" s="1"/>
      <c r="O25" s="1"/>
      <c r="P25" s="1"/>
      <c r="Q25" s="1"/>
      <c r="R25" s="22"/>
      <c r="S25" s="25"/>
      <c r="T25" s="1"/>
      <c r="U25" s="1"/>
      <c r="V25" s="1"/>
      <c r="W25" s="1"/>
      <c r="X25" s="1"/>
      <c r="Y25" s="22"/>
      <c r="Z25" s="25"/>
      <c r="AA25" s="1"/>
      <c r="AB25" s="1"/>
      <c r="AC25" s="1"/>
      <c r="AD25" s="1"/>
      <c r="AE25" s="1"/>
      <c r="AF25" s="22"/>
      <c r="AG25" s="25"/>
      <c r="AH25" s="43"/>
      <c r="AI25" s="31"/>
    </row>
    <row r="26" spans="3:35" ht="18.75" customHeight="1">
      <c r="C26" s="30">
        <v>21</v>
      </c>
      <c r="D26" s="1" t="str">
        <f>ﾃﾞｰﾀ!F8</f>
        <v>酒本　聖愛</v>
      </c>
      <c r="E26" s="25"/>
      <c r="F26" s="1"/>
      <c r="G26" s="1"/>
      <c r="H26" s="1"/>
      <c r="I26" s="1"/>
      <c r="J26" s="1"/>
      <c r="K26" s="22"/>
      <c r="L26" s="25"/>
      <c r="M26" s="1"/>
      <c r="N26" s="1"/>
      <c r="O26" s="1"/>
      <c r="P26" s="1"/>
      <c r="Q26" s="1"/>
      <c r="R26" s="22"/>
      <c r="S26" s="25"/>
      <c r="T26" s="1"/>
      <c r="U26" s="1"/>
      <c r="V26" s="1"/>
      <c r="W26" s="1"/>
      <c r="X26" s="1"/>
      <c r="Y26" s="22"/>
      <c r="Z26" s="25"/>
      <c r="AA26" s="1"/>
      <c r="AB26" s="1"/>
      <c r="AC26" s="1"/>
      <c r="AD26" s="1"/>
      <c r="AE26" s="1"/>
      <c r="AF26" s="22"/>
      <c r="AG26" s="25"/>
      <c r="AH26" s="43"/>
      <c r="AI26" s="31"/>
    </row>
    <row r="27" spans="3:35" ht="18.75" customHeight="1">
      <c r="C27" s="30">
        <v>22</v>
      </c>
      <c r="D27" s="1" t="str">
        <f>ﾃﾞｰﾀ!F9</f>
        <v>増田　栞菜</v>
      </c>
      <c r="E27" s="25"/>
      <c r="F27" s="1"/>
      <c r="G27" s="1"/>
      <c r="H27" s="1"/>
      <c r="I27" s="1"/>
      <c r="J27" s="1"/>
      <c r="K27" s="22"/>
      <c r="L27" s="25"/>
      <c r="M27" s="1"/>
      <c r="N27" s="1"/>
      <c r="O27" s="1"/>
      <c r="P27" s="1"/>
      <c r="Q27" s="1"/>
      <c r="R27" s="22"/>
      <c r="S27" s="25"/>
      <c r="T27" s="1"/>
      <c r="U27" s="1"/>
      <c r="V27" s="1"/>
      <c r="W27" s="1"/>
      <c r="X27" s="1"/>
      <c r="Y27" s="22"/>
      <c r="Z27" s="25"/>
      <c r="AA27" s="1"/>
      <c r="AB27" s="1"/>
      <c r="AC27" s="1"/>
      <c r="AD27" s="1"/>
      <c r="AE27" s="1"/>
      <c r="AF27" s="22"/>
      <c r="AG27" s="25"/>
      <c r="AH27" s="43"/>
      <c r="AI27" s="31"/>
    </row>
    <row r="28" spans="3:35" ht="18.75" customHeight="1">
      <c r="C28" s="30">
        <v>23</v>
      </c>
      <c r="D28" s="1" t="str">
        <f>ﾃﾞｰﾀ!F10</f>
        <v>　</v>
      </c>
      <c r="E28" s="25"/>
      <c r="F28" s="1"/>
      <c r="G28" s="1"/>
      <c r="H28" s="1"/>
      <c r="I28" s="1"/>
      <c r="J28" s="1"/>
      <c r="K28" s="22"/>
      <c r="L28" s="25"/>
      <c r="M28" s="1"/>
      <c r="N28" s="1"/>
      <c r="O28" s="1"/>
      <c r="P28" s="1"/>
      <c r="Q28" s="1"/>
      <c r="R28" s="22"/>
      <c r="S28" s="25"/>
      <c r="T28" s="1"/>
      <c r="U28" s="1"/>
      <c r="V28" s="1"/>
      <c r="W28" s="1"/>
      <c r="X28" s="1"/>
      <c r="Y28" s="22"/>
      <c r="Z28" s="25"/>
      <c r="AA28" s="1"/>
      <c r="AB28" s="1"/>
      <c r="AC28" s="1"/>
      <c r="AD28" s="1"/>
      <c r="AE28" s="1"/>
      <c r="AF28" s="22"/>
      <c r="AG28" s="25"/>
      <c r="AH28" s="43"/>
      <c r="AI28" s="31"/>
    </row>
    <row r="29" spans="3:35" ht="18.75" customHeight="1">
      <c r="C29" s="30">
        <v>24</v>
      </c>
      <c r="D29" s="1" t="str">
        <f>ﾃﾞｰﾀ!F11</f>
        <v>　</v>
      </c>
      <c r="E29" s="25"/>
      <c r="F29" s="1"/>
      <c r="G29" s="1"/>
      <c r="H29" s="1"/>
      <c r="I29" s="1"/>
      <c r="J29" s="1"/>
      <c r="K29" s="22"/>
      <c r="L29" s="25"/>
      <c r="M29" s="1"/>
      <c r="N29" s="1"/>
      <c r="O29" s="1"/>
      <c r="P29" s="1"/>
      <c r="Q29" s="1"/>
      <c r="R29" s="22"/>
      <c r="S29" s="25"/>
      <c r="T29" s="1"/>
      <c r="U29" s="1"/>
      <c r="V29" s="1"/>
      <c r="W29" s="1"/>
      <c r="X29" s="1"/>
      <c r="Y29" s="22"/>
      <c r="Z29" s="25"/>
      <c r="AA29" s="1"/>
      <c r="AB29" s="1"/>
      <c r="AC29" s="1"/>
      <c r="AD29" s="1"/>
      <c r="AE29" s="1"/>
      <c r="AF29" s="22"/>
      <c r="AG29" s="25"/>
      <c r="AH29" s="43"/>
      <c r="AI29" s="31"/>
    </row>
    <row r="30" spans="3:35" ht="18.75" customHeight="1">
      <c r="C30" s="30">
        <v>25</v>
      </c>
      <c r="D30" s="1"/>
      <c r="E30" s="25"/>
      <c r="F30" s="1"/>
      <c r="G30" s="1"/>
      <c r="H30" s="1"/>
      <c r="I30" s="1"/>
      <c r="J30" s="1"/>
      <c r="K30" s="22"/>
      <c r="L30" s="25"/>
      <c r="M30" s="1"/>
      <c r="N30" s="1"/>
      <c r="O30" s="1"/>
      <c r="P30" s="1"/>
      <c r="Q30" s="1"/>
      <c r="R30" s="22"/>
      <c r="S30" s="25"/>
      <c r="T30" s="1"/>
      <c r="U30" s="1"/>
      <c r="V30" s="1"/>
      <c r="W30" s="1"/>
      <c r="X30" s="1"/>
      <c r="Y30" s="22"/>
      <c r="Z30" s="25"/>
      <c r="AA30" s="1"/>
      <c r="AB30" s="1"/>
      <c r="AC30" s="1"/>
      <c r="AD30" s="1"/>
      <c r="AE30" s="1"/>
      <c r="AF30" s="22"/>
      <c r="AG30" s="25"/>
      <c r="AH30" s="43"/>
      <c r="AI30" s="31"/>
    </row>
    <row r="31" spans="3:35" ht="18.75" customHeight="1">
      <c r="C31" s="30"/>
      <c r="D31" s="1"/>
      <c r="E31" s="25"/>
      <c r="F31" s="1"/>
      <c r="G31" s="1"/>
      <c r="H31" s="1"/>
      <c r="I31" s="1"/>
      <c r="J31" s="1"/>
      <c r="K31" s="22"/>
      <c r="L31" s="25"/>
      <c r="M31" s="1"/>
      <c r="N31" s="1"/>
      <c r="O31" s="1"/>
      <c r="P31" s="1"/>
      <c r="Q31" s="1"/>
      <c r="R31" s="22"/>
      <c r="S31" s="25"/>
      <c r="T31" s="1"/>
      <c r="U31" s="1"/>
      <c r="V31" s="1"/>
      <c r="W31" s="1"/>
      <c r="X31" s="1"/>
      <c r="Y31" s="22"/>
      <c r="Z31" s="25"/>
      <c r="AA31" s="1"/>
      <c r="AB31" s="1"/>
      <c r="AC31" s="1"/>
      <c r="AD31" s="1"/>
      <c r="AE31" s="1"/>
      <c r="AF31" s="22"/>
      <c r="AG31" s="25"/>
      <c r="AH31" s="43"/>
      <c r="AI31" s="31"/>
    </row>
    <row r="32" spans="3:35" ht="18.75" customHeight="1" thickBot="1">
      <c r="C32" s="32"/>
      <c r="D32" s="33"/>
      <c r="E32" s="35"/>
      <c r="F32" s="33"/>
      <c r="G32" s="33"/>
      <c r="H32" s="33"/>
      <c r="I32" s="33"/>
      <c r="J32" s="33"/>
      <c r="K32" s="38"/>
      <c r="L32" s="35"/>
      <c r="M32" s="33"/>
      <c r="N32" s="33"/>
      <c r="O32" s="33"/>
      <c r="P32" s="33"/>
      <c r="Q32" s="33"/>
      <c r="R32" s="38"/>
      <c r="S32" s="35"/>
      <c r="T32" s="33"/>
      <c r="U32" s="33"/>
      <c r="V32" s="33"/>
      <c r="W32" s="33"/>
      <c r="X32" s="33"/>
      <c r="Y32" s="38"/>
      <c r="Z32" s="35"/>
      <c r="AA32" s="33"/>
      <c r="AB32" s="33"/>
      <c r="AC32" s="33"/>
      <c r="AD32" s="33"/>
      <c r="AE32" s="33"/>
      <c r="AF32" s="38"/>
      <c r="AG32" s="35"/>
      <c r="AH32" s="46"/>
      <c r="AI32" s="36"/>
    </row>
    <row r="33" spans="3:35" ht="18.75" customHeight="1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3:35" ht="18.75" customHeight="1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3:35" ht="18.75" customHeight="1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3:35" ht="18.75" customHeight="1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3:35" ht="18.75" customHeight="1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</sheetData>
  <sheetProtection/>
  <mergeCells count="4">
    <mergeCell ref="E1:H1"/>
    <mergeCell ref="I1:L1"/>
    <mergeCell ref="C3:C4"/>
    <mergeCell ref="D3:D4"/>
  </mergeCells>
  <conditionalFormatting sqref="E33:AG37 H5:J32 O5:Q32 V5:X32 AC5:AE32">
    <cfRule type="cellIs" priority="27" dxfId="103" operator="equal" stopIfTrue="1">
      <formula>"×"</formula>
    </cfRule>
  </conditionalFormatting>
  <conditionalFormatting sqref="E5:E32">
    <cfRule type="cellIs" priority="20" dxfId="103" operator="equal" stopIfTrue="1">
      <formula>"×"</formula>
    </cfRule>
  </conditionalFormatting>
  <conditionalFormatting sqref="L5:L32">
    <cfRule type="cellIs" priority="19" dxfId="103" operator="equal" stopIfTrue="1">
      <formula>"×"</formula>
    </cfRule>
  </conditionalFormatting>
  <conditionalFormatting sqref="S5:S32">
    <cfRule type="cellIs" priority="18" dxfId="103" operator="equal" stopIfTrue="1">
      <formula>"×"</formula>
    </cfRule>
  </conditionalFormatting>
  <conditionalFormatting sqref="Z5:Z32">
    <cfRule type="cellIs" priority="17" dxfId="103" operator="equal" stopIfTrue="1">
      <formula>"×"</formula>
    </cfRule>
  </conditionalFormatting>
  <conditionalFormatting sqref="AG5:AG32">
    <cfRule type="cellIs" priority="16" dxfId="103" operator="equal" stopIfTrue="1">
      <formula>"×"</formula>
    </cfRule>
  </conditionalFormatting>
  <conditionalFormatting sqref="F5:F32">
    <cfRule type="cellIs" priority="15" dxfId="103" operator="equal" stopIfTrue="1">
      <formula>"×"</formula>
    </cfRule>
  </conditionalFormatting>
  <conditionalFormatting sqref="G5:G32">
    <cfRule type="cellIs" priority="14" dxfId="103" operator="equal" stopIfTrue="1">
      <formula>"×"</formula>
    </cfRule>
  </conditionalFormatting>
  <conditionalFormatting sqref="M5:M32">
    <cfRule type="cellIs" priority="13" dxfId="103" operator="equal" stopIfTrue="1">
      <formula>"×"</formula>
    </cfRule>
  </conditionalFormatting>
  <conditionalFormatting sqref="N5:N32">
    <cfRule type="cellIs" priority="12" dxfId="103" operator="equal" stopIfTrue="1">
      <formula>"×"</formula>
    </cfRule>
  </conditionalFormatting>
  <conditionalFormatting sqref="T5:T32">
    <cfRule type="cellIs" priority="11" dxfId="103" operator="equal" stopIfTrue="1">
      <formula>"×"</formula>
    </cfRule>
  </conditionalFormatting>
  <conditionalFormatting sqref="K5:K32">
    <cfRule type="cellIs" priority="10" dxfId="103" operator="equal" stopIfTrue="1">
      <formula>"×"</formula>
    </cfRule>
  </conditionalFormatting>
  <conditionalFormatting sqref="R5:R32">
    <cfRule type="cellIs" priority="9" dxfId="103" operator="equal" stopIfTrue="1">
      <formula>"×"</formula>
    </cfRule>
  </conditionalFormatting>
  <conditionalFormatting sqref="Y5:Y32">
    <cfRule type="cellIs" priority="8" dxfId="103" operator="equal" stopIfTrue="1">
      <formula>"×"</formula>
    </cfRule>
  </conditionalFormatting>
  <conditionalFormatting sqref="AF5:AF32">
    <cfRule type="cellIs" priority="7" dxfId="103" operator="equal" stopIfTrue="1">
      <formula>"×"</formula>
    </cfRule>
  </conditionalFormatting>
  <conditionalFormatting sqref="U5:U32">
    <cfRule type="cellIs" priority="6" dxfId="103" operator="equal" stopIfTrue="1">
      <formula>"×"</formula>
    </cfRule>
  </conditionalFormatting>
  <conditionalFormatting sqref="AA5:AA32">
    <cfRule type="cellIs" priority="5" dxfId="103" operator="equal" stopIfTrue="1">
      <formula>"×"</formula>
    </cfRule>
  </conditionalFormatting>
  <conditionalFormatting sqref="AB5:AB32">
    <cfRule type="cellIs" priority="4" dxfId="103" operator="equal" stopIfTrue="1">
      <formula>"×"</formula>
    </cfRule>
  </conditionalFormatting>
  <conditionalFormatting sqref="AI5:AI32">
    <cfRule type="cellIs" priority="2" dxfId="103" operator="equal" stopIfTrue="1">
      <formula>"×"</formula>
    </cfRule>
  </conditionalFormatting>
  <conditionalFormatting sqref="AH5:AH32">
    <cfRule type="cellIs" priority="1" dxfId="103" operator="equal" stopIfTrue="1">
      <formula>"×"</formula>
    </cfRule>
  </conditionalFormatting>
  <dataValidations count="1">
    <dataValidation type="list" allowBlank="1" showInputMessage="1" showErrorMessage="1" sqref="E5:AI37">
      <formula1>"○,×"</formula1>
    </dataValidation>
  </dataValidations>
  <printOptions/>
  <pageMargins left="0.7" right="0.7" top="0.75" bottom="0.75" header="0.3" footer="0.3"/>
  <pageSetup horizontalDpi="300" verticalDpi="300" orientation="landscape" paperSize="9" scale="83" r:id="rId2"/>
  <rowBreaks count="1" manualBreakCount="1">
    <brk id="33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5:J28"/>
  <sheetViews>
    <sheetView zoomScalePageLayoutView="0" workbookViewId="0" topLeftCell="A1">
      <selection activeCell="F13" sqref="F13"/>
    </sheetView>
  </sheetViews>
  <sheetFormatPr defaultColWidth="9.00390625" defaultRowHeight="13.5"/>
  <cols>
    <col min="2" max="2" width="5.50390625" style="0" bestFit="1" customWidth="1"/>
    <col min="3" max="3" width="16.125" style="0" bestFit="1" customWidth="1"/>
    <col min="5" max="5" width="5.50390625" style="0" bestFit="1" customWidth="1"/>
    <col min="6" max="6" width="11.625" style="0" bestFit="1" customWidth="1"/>
    <col min="8" max="8" width="5.375" style="0" bestFit="1" customWidth="1"/>
    <col min="9" max="9" width="10.50390625" style="0" bestFit="1" customWidth="1"/>
    <col min="10" max="10" width="3.50390625" style="0" bestFit="1" customWidth="1"/>
  </cols>
  <sheetData>
    <row r="5" spans="9:10" ht="13.5">
      <c r="I5" s="21"/>
      <c r="J5" s="19"/>
    </row>
    <row r="6" spans="2:10" ht="13.5">
      <c r="B6" s="6" t="s">
        <v>10</v>
      </c>
      <c r="C6" s="6" t="s">
        <v>11</v>
      </c>
      <c r="E6" s="6" t="s">
        <v>10</v>
      </c>
      <c r="F6" s="6" t="s">
        <v>11</v>
      </c>
      <c r="I6" s="21"/>
      <c r="J6" s="19"/>
    </row>
    <row r="7" spans="2:10" ht="13.5">
      <c r="B7" s="7">
        <v>6</v>
      </c>
      <c r="C7" s="8" t="s">
        <v>12</v>
      </c>
      <c r="E7" s="7">
        <v>6</v>
      </c>
      <c r="F7" s="8" t="s">
        <v>21</v>
      </c>
      <c r="I7" s="21"/>
      <c r="J7" s="20"/>
    </row>
    <row r="8" spans="2:10" ht="13.5">
      <c r="B8" s="9">
        <v>6</v>
      </c>
      <c r="C8" s="8" t="s">
        <v>13</v>
      </c>
      <c r="E8" s="9">
        <v>3</v>
      </c>
      <c r="F8" s="8" t="s">
        <v>22</v>
      </c>
      <c r="I8" s="21"/>
      <c r="J8" s="20"/>
    </row>
    <row r="9" spans="2:10" ht="13.5">
      <c r="B9" s="7">
        <v>6</v>
      </c>
      <c r="C9" s="8" t="s">
        <v>15</v>
      </c>
      <c r="E9" s="7">
        <v>3</v>
      </c>
      <c r="F9" s="8" t="s">
        <v>23</v>
      </c>
      <c r="I9" s="21"/>
      <c r="J9" s="20"/>
    </row>
    <row r="10" spans="2:10" ht="13.5">
      <c r="B10" s="9">
        <v>6</v>
      </c>
      <c r="C10" s="8" t="s">
        <v>14</v>
      </c>
      <c r="E10" s="7"/>
      <c r="F10" s="8" t="s">
        <v>40</v>
      </c>
      <c r="I10" s="21"/>
      <c r="J10" s="20"/>
    </row>
    <row r="11" spans="2:10" ht="13.5">
      <c r="B11" s="9">
        <v>6</v>
      </c>
      <c r="C11" s="8" t="s">
        <v>32</v>
      </c>
      <c r="E11" s="7"/>
      <c r="F11" s="8" t="s">
        <v>40</v>
      </c>
      <c r="I11" s="21"/>
      <c r="J11" s="20"/>
    </row>
    <row r="12" spans="2:10" ht="13.5">
      <c r="B12" s="9">
        <v>5</v>
      </c>
      <c r="C12" s="11" t="s">
        <v>16</v>
      </c>
      <c r="E12" s="7"/>
      <c r="F12" s="8" t="s">
        <v>42</v>
      </c>
      <c r="I12" s="21"/>
      <c r="J12" s="20"/>
    </row>
    <row r="13" spans="2:10" ht="13.5">
      <c r="B13" s="7">
        <v>5</v>
      </c>
      <c r="C13" s="11" t="s">
        <v>17</v>
      </c>
      <c r="E13" s="12"/>
      <c r="F13" s="13"/>
      <c r="I13" s="21"/>
      <c r="J13" s="20"/>
    </row>
    <row r="14" spans="2:10" ht="13.5">
      <c r="B14" s="10">
        <v>5</v>
      </c>
      <c r="C14" s="11" t="s">
        <v>24</v>
      </c>
      <c r="E14" s="14"/>
      <c r="F14" s="15"/>
      <c r="J14" s="20"/>
    </row>
    <row r="15" spans="2:3" ht="13.5">
      <c r="B15" s="10">
        <v>4</v>
      </c>
      <c r="C15" s="8" t="s">
        <v>18</v>
      </c>
    </row>
    <row r="16" spans="2:3" ht="13.5">
      <c r="B16" s="10">
        <v>4</v>
      </c>
      <c r="C16" s="8" t="s">
        <v>19</v>
      </c>
    </row>
    <row r="17" spans="2:3" ht="13.5">
      <c r="B17" s="10">
        <v>4</v>
      </c>
      <c r="C17" s="8" t="s">
        <v>37</v>
      </c>
    </row>
    <row r="18" spans="2:3" ht="13.5">
      <c r="B18" s="7">
        <v>4</v>
      </c>
      <c r="C18" s="8" t="s">
        <v>33</v>
      </c>
    </row>
    <row r="19" spans="2:3" ht="13.5">
      <c r="B19" s="7">
        <v>3</v>
      </c>
      <c r="C19" s="8" t="s">
        <v>20</v>
      </c>
    </row>
    <row r="20" spans="2:3" ht="13.5">
      <c r="B20" s="7">
        <v>3</v>
      </c>
      <c r="C20" s="11" t="s">
        <v>39</v>
      </c>
    </row>
    <row r="21" spans="2:3" ht="13.5">
      <c r="B21" s="7">
        <v>2</v>
      </c>
      <c r="C21" s="8" t="s">
        <v>25</v>
      </c>
    </row>
    <row r="22" spans="2:3" ht="13.5">
      <c r="B22" s="7">
        <v>2</v>
      </c>
      <c r="C22" s="8" t="s">
        <v>31</v>
      </c>
    </row>
    <row r="23" spans="2:3" ht="13.5">
      <c r="B23" s="7">
        <v>2</v>
      </c>
      <c r="C23" s="8" t="s">
        <v>34</v>
      </c>
    </row>
    <row r="24" spans="2:3" ht="13.5">
      <c r="B24" s="7"/>
      <c r="C24" s="8" t="s">
        <v>40</v>
      </c>
    </row>
    <row r="25" spans="2:3" ht="13.5">
      <c r="B25" s="7"/>
      <c r="C25" s="8" t="s">
        <v>40</v>
      </c>
    </row>
    <row r="26" spans="2:3" ht="13.5">
      <c r="B26" s="7"/>
      <c r="C26" s="8" t="s">
        <v>41</v>
      </c>
    </row>
    <row r="27" spans="2:3" ht="13.5">
      <c r="B27" s="7"/>
      <c r="C27" s="8" t="s">
        <v>40</v>
      </c>
    </row>
    <row r="28" spans="2:3" ht="13.5">
      <c r="B28" s="7"/>
      <c r="C28" s="8" t="s">
        <v>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C1:AI37"/>
  <sheetViews>
    <sheetView view="pageBreakPreview" zoomScale="80" zoomScaleNormal="90" zoomScaleSheetLayoutView="80" zoomScalePageLayoutView="0" workbookViewId="0" topLeftCell="A1">
      <selection activeCell="M20" sqref="M20"/>
    </sheetView>
  </sheetViews>
  <sheetFormatPr defaultColWidth="2.625" defaultRowHeight="13.5"/>
  <cols>
    <col min="1" max="2" width="2.625" style="5" customWidth="1"/>
    <col min="3" max="3" width="4.875" style="5" bestFit="1" customWidth="1"/>
    <col min="4" max="4" width="15.375" style="5" bestFit="1" customWidth="1"/>
    <col min="5" max="35" width="4.125" style="5" customWidth="1"/>
    <col min="36" max="16384" width="2.625" style="5" customWidth="1"/>
  </cols>
  <sheetData>
    <row r="1" spans="3:23" ht="41.25">
      <c r="C1" s="2"/>
      <c r="D1" s="3"/>
      <c r="E1" s="60" t="s">
        <v>44</v>
      </c>
      <c r="F1" s="60"/>
      <c r="G1" s="60"/>
      <c r="H1" s="60"/>
      <c r="I1" s="55" t="s">
        <v>1</v>
      </c>
      <c r="J1" s="55"/>
      <c r="K1" s="55"/>
      <c r="L1" s="55"/>
      <c r="M1" s="18"/>
      <c r="N1" s="18"/>
      <c r="O1" s="18"/>
      <c r="P1" s="18"/>
      <c r="Q1" s="4"/>
      <c r="R1" s="4"/>
      <c r="S1" s="4"/>
      <c r="T1" s="4"/>
      <c r="U1" s="4"/>
      <c r="V1" s="4"/>
      <c r="W1" s="4"/>
    </row>
    <row r="2" ht="19.5" thickBot="1"/>
    <row r="3" spans="3:35" ht="18.75">
      <c r="C3" s="56" t="s">
        <v>0</v>
      </c>
      <c r="D3" s="58" t="s">
        <v>2</v>
      </c>
      <c r="E3" s="26" t="s">
        <v>8</v>
      </c>
      <c r="F3" s="26" t="s">
        <v>9</v>
      </c>
      <c r="G3" s="37" t="s">
        <v>3</v>
      </c>
      <c r="H3" s="37" t="s">
        <v>4</v>
      </c>
      <c r="I3" s="27" t="s">
        <v>5</v>
      </c>
      <c r="J3" s="28" t="s">
        <v>6</v>
      </c>
      <c r="K3" s="26" t="s">
        <v>7</v>
      </c>
      <c r="L3" s="26" t="s">
        <v>8</v>
      </c>
      <c r="M3" s="26" t="s">
        <v>9</v>
      </c>
      <c r="N3" s="26" t="s">
        <v>3</v>
      </c>
      <c r="O3" s="37" t="s">
        <v>4</v>
      </c>
      <c r="P3" s="27" t="s">
        <v>5</v>
      </c>
      <c r="Q3" s="28" t="s">
        <v>6</v>
      </c>
      <c r="R3" s="26" t="s">
        <v>7</v>
      </c>
      <c r="S3" s="26" t="s">
        <v>8</v>
      </c>
      <c r="T3" s="26" t="s">
        <v>9</v>
      </c>
      <c r="U3" s="26" t="s">
        <v>3</v>
      </c>
      <c r="V3" s="26" t="s">
        <v>4</v>
      </c>
      <c r="W3" s="27" t="s">
        <v>5</v>
      </c>
      <c r="X3" s="28" t="s">
        <v>6</v>
      </c>
      <c r="Y3" s="26" t="s">
        <v>7</v>
      </c>
      <c r="Z3" s="26" t="s">
        <v>8</v>
      </c>
      <c r="AA3" s="26" t="s">
        <v>9</v>
      </c>
      <c r="AB3" s="26" t="s">
        <v>3</v>
      </c>
      <c r="AC3" s="26" t="s">
        <v>4</v>
      </c>
      <c r="AD3" s="27" t="s">
        <v>5</v>
      </c>
      <c r="AE3" s="28" t="s">
        <v>6</v>
      </c>
      <c r="AF3" s="26" t="s">
        <v>7</v>
      </c>
      <c r="AG3" s="26" t="s">
        <v>8</v>
      </c>
      <c r="AH3" s="26" t="s">
        <v>9</v>
      </c>
      <c r="AI3" s="29" t="s">
        <v>3</v>
      </c>
    </row>
    <row r="4" spans="3:35" ht="18.75">
      <c r="C4" s="57"/>
      <c r="D4" s="59"/>
      <c r="E4" s="1">
        <v>1</v>
      </c>
      <c r="F4" s="1">
        <v>2</v>
      </c>
      <c r="G4" s="17">
        <v>3</v>
      </c>
      <c r="H4" s="17">
        <v>4</v>
      </c>
      <c r="I4" s="22">
        <v>5</v>
      </c>
      <c r="J4" s="24">
        <v>6</v>
      </c>
      <c r="K4" s="1">
        <v>7</v>
      </c>
      <c r="L4" s="1">
        <v>8</v>
      </c>
      <c r="M4" s="1">
        <v>9</v>
      </c>
      <c r="N4" s="1">
        <v>10</v>
      </c>
      <c r="O4" s="17">
        <v>11</v>
      </c>
      <c r="P4" s="22">
        <v>12</v>
      </c>
      <c r="Q4" s="24">
        <v>13</v>
      </c>
      <c r="R4" s="1">
        <v>14</v>
      </c>
      <c r="S4" s="1">
        <v>15</v>
      </c>
      <c r="T4" s="1">
        <v>16</v>
      </c>
      <c r="U4" s="1">
        <v>17</v>
      </c>
      <c r="V4" s="1">
        <v>18</v>
      </c>
      <c r="W4" s="22">
        <v>19</v>
      </c>
      <c r="X4" s="24">
        <v>20</v>
      </c>
      <c r="Y4" s="1">
        <v>21</v>
      </c>
      <c r="Z4" s="1">
        <v>22</v>
      </c>
      <c r="AA4" s="1">
        <v>23</v>
      </c>
      <c r="AB4" s="1">
        <v>24</v>
      </c>
      <c r="AC4" s="1">
        <v>25</v>
      </c>
      <c r="AD4" s="22">
        <v>26</v>
      </c>
      <c r="AE4" s="24">
        <v>27</v>
      </c>
      <c r="AF4" s="1">
        <v>28</v>
      </c>
      <c r="AG4" s="1">
        <v>29</v>
      </c>
      <c r="AH4" s="1">
        <v>30</v>
      </c>
      <c r="AI4" s="31">
        <v>31</v>
      </c>
    </row>
    <row r="5" spans="3:35" ht="18.75" customHeight="1">
      <c r="C5" s="30">
        <v>1</v>
      </c>
      <c r="D5" s="1" t="str">
        <f>ﾃﾞｰﾀ!C7</f>
        <v>山梨　暖斗</v>
      </c>
      <c r="E5" s="1"/>
      <c r="F5" s="1"/>
      <c r="G5" s="1"/>
      <c r="H5" s="1"/>
      <c r="I5" s="22"/>
      <c r="J5" s="25"/>
      <c r="K5" s="1"/>
      <c r="L5" s="1"/>
      <c r="M5" s="1"/>
      <c r="N5" s="1"/>
      <c r="O5" s="1"/>
      <c r="P5" s="23"/>
      <c r="Q5" s="25"/>
      <c r="R5" s="1"/>
      <c r="S5" s="1"/>
      <c r="T5" s="1"/>
      <c r="U5" s="1"/>
      <c r="V5" s="1"/>
      <c r="W5" s="23"/>
      <c r="X5" s="25"/>
      <c r="Y5" s="1"/>
      <c r="Z5" s="1"/>
      <c r="AA5" s="1"/>
      <c r="AB5" s="1"/>
      <c r="AC5" s="1"/>
      <c r="AD5" s="23"/>
      <c r="AE5" s="25"/>
      <c r="AF5" s="1"/>
      <c r="AG5" s="1"/>
      <c r="AH5" s="1"/>
      <c r="AI5" s="31"/>
    </row>
    <row r="6" spans="3:35" ht="18.75" customHeight="1">
      <c r="C6" s="30">
        <v>2</v>
      </c>
      <c r="D6" s="1" t="str">
        <f>ﾃﾞｰﾀ!C8</f>
        <v>三田　惟翔</v>
      </c>
      <c r="E6" s="1"/>
      <c r="F6" s="1"/>
      <c r="G6" s="1"/>
      <c r="H6" s="1"/>
      <c r="I6" s="22"/>
      <c r="J6" s="25"/>
      <c r="K6" s="1"/>
      <c r="L6" s="1"/>
      <c r="M6" s="1"/>
      <c r="N6" s="1"/>
      <c r="O6" s="1"/>
      <c r="P6" s="23"/>
      <c r="Q6" s="25"/>
      <c r="R6" s="1"/>
      <c r="S6" s="1"/>
      <c r="T6" s="1"/>
      <c r="U6" s="1"/>
      <c r="V6" s="1"/>
      <c r="W6" s="23"/>
      <c r="X6" s="25"/>
      <c r="Y6" s="1"/>
      <c r="Z6" s="1"/>
      <c r="AA6" s="1"/>
      <c r="AB6" s="1"/>
      <c r="AC6" s="1"/>
      <c r="AD6" s="23"/>
      <c r="AE6" s="25"/>
      <c r="AF6" s="1"/>
      <c r="AG6" s="1"/>
      <c r="AH6" s="1"/>
      <c r="AI6" s="31"/>
    </row>
    <row r="7" spans="3:35" ht="18.75" customHeight="1">
      <c r="C7" s="30">
        <v>3</v>
      </c>
      <c r="D7" s="1" t="str">
        <f>ﾃﾞｰﾀ!C9</f>
        <v>増田　哲士</v>
      </c>
      <c r="E7" s="1"/>
      <c r="F7" s="1"/>
      <c r="G7" s="1"/>
      <c r="H7" s="1"/>
      <c r="I7" s="22"/>
      <c r="J7" s="25"/>
      <c r="K7" s="1"/>
      <c r="L7" s="1"/>
      <c r="M7" s="1"/>
      <c r="N7" s="1"/>
      <c r="O7" s="1"/>
      <c r="P7" s="23"/>
      <c r="Q7" s="25"/>
      <c r="R7" s="1"/>
      <c r="S7" s="1"/>
      <c r="T7" s="1"/>
      <c r="U7" s="1"/>
      <c r="V7" s="1"/>
      <c r="W7" s="23"/>
      <c r="X7" s="25"/>
      <c r="Y7" s="1"/>
      <c r="Z7" s="1"/>
      <c r="AA7" s="1"/>
      <c r="AB7" s="1"/>
      <c r="AC7" s="1"/>
      <c r="AD7" s="23"/>
      <c r="AE7" s="25"/>
      <c r="AF7" s="1"/>
      <c r="AG7" s="1"/>
      <c r="AH7" s="1"/>
      <c r="AI7" s="31"/>
    </row>
    <row r="8" spans="3:35" ht="18.75" customHeight="1">
      <c r="C8" s="30">
        <v>4</v>
      </c>
      <c r="D8" s="1" t="str">
        <f>ﾃﾞｰﾀ!C10</f>
        <v>佐野　鼓太郎</v>
      </c>
      <c r="E8" s="1"/>
      <c r="F8" s="1"/>
      <c r="G8" s="1"/>
      <c r="H8" s="1"/>
      <c r="I8" s="22"/>
      <c r="J8" s="25"/>
      <c r="K8" s="1"/>
      <c r="L8" s="1"/>
      <c r="M8" s="1"/>
      <c r="N8" s="1"/>
      <c r="O8" s="1"/>
      <c r="P8" s="23"/>
      <c r="Q8" s="25"/>
      <c r="R8" s="1"/>
      <c r="S8" s="1"/>
      <c r="T8" s="1"/>
      <c r="U8" s="1"/>
      <c r="V8" s="1"/>
      <c r="W8" s="23"/>
      <c r="X8" s="25"/>
      <c r="Y8" s="1"/>
      <c r="Z8" s="1"/>
      <c r="AA8" s="1"/>
      <c r="AB8" s="1"/>
      <c r="AC8" s="1"/>
      <c r="AD8" s="23"/>
      <c r="AE8" s="25"/>
      <c r="AF8" s="1"/>
      <c r="AG8" s="1"/>
      <c r="AH8" s="1"/>
      <c r="AI8" s="31"/>
    </row>
    <row r="9" spans="3:35" ht="18.75" customHeight="1">
      <c r="C9" s="30">
        <v>5</v>
      </c>
      <c r="D9" s="1" t="str">
        <f>ﾃﾞｰﾀ!C11</f>
        <v>栗原　弘海</v>
      </c>
      <c r="E9" s="1"/>
      <c r="F9" s="1"/>
      <c r="G9" s="1"/>
      <c r="H9" s="1"/>
      <c r="I9" s="22"/>
      <c r="J9" s="25"/>
      <c r="K9" s="1"/>
      <c r="L9" s="1"/>
      <c r="M9" s="1"/>
      <c r="N9" s="1"/>
      <c r="O9" s="1"/>
      <c r="P9" s="23"/>
      <c r="Q9" s="25"/>
      <c r="R9" s="1"/>
      <c r="S9" s="1"/>
      <c r="T9" s="1"/>
      <c r="U9" s="1"/>
      <c r="V9" s="1"/>
      <c r="W9" s="23"/>
      <c r="X9" s="25"/>
      <c r="Y9" s="1"/>
      <c r="Z9" s="1"/>
      <c r="AA9" s="1"/>
      <c r="AB9" s="1"/>
      <c r="AC9" s="1"/>
      <c r="AD9" s="23"/>
      <c r="AE9" s="25"/>
      <c r="AF9" s="1"/>
      <c r="AG9" s="1"/>
      <c r="AH9" s="1"/>
      <c r="AI9" s="31"/>
    </row>
    <row r="10" spans="3:35" ht="18.75" customHeight="1">
      <c r="C10" s="30">
        <v>6</v>
      </c>
      <c r="D10" s="1" t="str">
        <f>ﾃﾞｰﾀ!C12</f>
        <v>山崎　瑛司</v>
      </c>
      <c r="E10" s="1"/>
      <c r="F10" s="1"/>
      <c r="G10" s="1"/>
      <c r="H10" s="1"/>
      <c r="I10" s="22"/>
      <c r="J10" s="25"/>
      <c r="K10" s="1"/>
      <c r="L10" s="1"/>
      <c r="M10" s="1"/>
      <c r="N10" s="1"/>
      <c r="O10" s="1"/>
      <c r="P10" s="23"/>
      <c r="Q10" s="25"/>
      <c r="R10" s="1"/>
      <c r="S10" s="1"/>
      <c r="T10" s="1"/>
      <c r="U10" s="1"/>
      <c r="V10" s="1"/>
      <c r="W10" s="23"/>
      <c r="X10" s="25"/>
      <c r="Y10" s="1"/>
      <c r="Z10" s="1"/>
      <c r="AA10" s="1"/>
      <c r="AB10" s="1"/>
      <c r="AC10" s="1"/>
      <c r="AD10" s="23"/>
      <c r="AE10" s="25"/>
      <c r="AF10" s="1"/>
      <c r="AG10" s="1"/>
      <c r="AH10" s="1"/>
      <c r="AI10" s="31"/>
    </row>
    <row r="11" spans="3:35" ht="18.75" customHeight="1">
      <c r="C11" s="30">
        <v>7</v>
      </c>
      <c r="D11" s="1" t="str">
        <f>ﾃﾞｰﾀ!C13</f>
        <v>野口　育人</v>
      </c>
      <c r="E11" s="1"/>
      <c r="F11" s="1"/>
      <c r="G11" s="1"/>
      <c r="H11" s="1"/>
      <c r="I11" s="22"/>
      <c r="J11" s="25"/>
      <c r="K11" s="1"/>
      <c r="L11" s="1"/>
      <c r="M11" s="1"/>
      <c r="N11" s="1"/>
      <c r="O11" s="1"/>
      <c r="P11" s="23"/>
      <c r="Q11" s="25"/>
      <c r="R11" s="1"/>
      <c r="S11" s="1"/>
      <c r="T11" s="1"/>
      <c r="U11" s="1"/>
      <c r="V11" s="1"/>
      <c r="W11" s="23"/>
      <c r="X11" s="25"/>
      <c r="Y11" s="1"/>
      <c r="Z11" s="1"/>
      <c r="AA11" s="1"/>
      <c r="AB11" s="1"/>
      <c r="AC11" s="1"/>
      <c r="AD11" s="23"/>
      <c r="AE11" s="25"/>
      <c r="AF11" s="1"/>
      <c r="AG11" s="1"/>
      <c r="AH11" s="1"/>
      <c r="AI11" s="31"/>
    </row>
    <row r="12" spans="3:35" ht="18.75" customHeight="1">
      <c r="C12" s="30">
        <v>8</v>
      </c>
      <c r="D12" s="1" t="str">
        <f>ﾃﾞｰﾀ!C14</f>
        <v>宇田川　理茶度</v>
      </c>
      <c r="E12" s="1"/>
      <c r="F12" s="1"/>
      <c r="G12" s="1"/>
      <c r="H12" s="1"/>
      <c r="I12" s="22"/>
      <c r="J12" s="25"/>
      <c r="K12" s="1"/>
      <c r="L12" s="1"/>
      <c r="M12" s="1"/>
      <c r="N12" s="1"/>
      <c r="O12" s="1"/>
      <c r="P12" s="23"/>
      <c r="Q12" s="25"/>
      <c r="R12" s="1"/>
      <c r="S12" s="1"/>
      <c r="T12" s="1"/>
      <c r="U12" s="1"/>
      <c r="V12" s="1"/>
      <c r="W12" s="23"/>
      <c r="X12" s="25"/>
      <c r="Y12" s="1"/>
      <c r="Z12" s="1"/>
      <c r="AA12" s="1"/>
      <c r="AB12" s="1"/>
      <c r="AC12" s="1"/>
      <c r="AD12" s="23"/>
      <c r="AE12" s="25"/>
      <c r="AF12" s="1"/>
      <c r="AG12" s="1"/>
      <c r="AH12" s="1"/>
      <c r="AI12" s="31"/>
    </row>
    <row r="13" spans="3:35" ht="18.75" customHeight="1">
      <c r="C13" s="30">
        <v>9</v>
      </c>
      <c r="D13" s="1" t="str">
        <f>ﾃﾞｰﾀ!C15</f>
        <v>春山　虹太</v>
      </c>
      <c r="E13" s="1"/>
      <c r="F13" s="1"/>
      <c r="G13" s="1"/>
      <c r="H13" s="1"/>
      <c r="I13" s="22"/>
      <c r="J13" s="25"/>
      <c r="K13" s="1"/>
      <c r="L13" s="1"/>
      <c r="M13" s="1"/>
      <c r="N13" s="1"/>
      <c r="O13" s="1"/>
      <c r="P13" s="23"/>
      <c r="Q13" s="25"/>
      <c r="R13" s="1"/>
      <c r="S13" s="1"/>
      <c r="T13" s="1"/>
      <c r="U13" s="1"/>
      <c r="V13" s="1"/>
      <c r="W13" s="23"/>
      <c r="X13" s="25"/>
      <c r="Y13" s="1"/>
      <c r="Z13" s="1"/>
      <c r="AA13" s="1"/>
      <c r="AB13" s="1"/>
      <c r="AC13" s="1"/>
      <c r="AD13" s="23"/>
      <c r="AE13" s="25"/>
      <c r="AF13" s="1"/>
      <c r="AG13" s="1"/>
      <c r="AH13" s="1"/>
      <c r="AI13" s="31"/>
    </row>
    <row r="14" spans="3:35" ht="18.75" customHeight="1">
      <c r="C14" s="30">
        <v>10</v>
      </c>
      <c r="D14" s="1" t="str">
        <f>ﾃﾞｰﾀ!C17</f>
        <v>藍　幹太郎</v>
      </c>
      <c r="E14" s="1"/>
      <c r="F14" s="1"/>
      <c r="G14" s="1"/>
      <c r="H14" s="1"/>
      <c r="I14" s="22"/>
      <c r="J14" s="25"/>
      <c r="K14" s="1"/>
      <c r="L14" s="1"/>
      <c r="M14" s="1"/>
      <c r="N14" s="1"/>
      <c r="O14" s="1"/>
      <c r="P14" s="23"/>
      <c r="Q14" s="25"/>
      <c r="R14" s="1"/>
      <c r="S14" s="1"/>
      <c r="T14" s="1"/>
      <c r="U14" s="1"/>
      <c r="V14" s="1"/>
      <c r="W14" s="23"/>
      <c r="X14" s="25"/>
      <c r="Y14" s="1"/>
      <c r="Z14" s="1"/>
      <c r="AA14" s="1"/>
      <c r="AB14" s="1"/>
      <c r="AC14" s="1"/>
      <c r="AD14" s="23"/>
      <c r="AE14" s="25"/>
      <c r="AF14" s="1"/>
      <c r="AG14" s="1"/>
      <c r="AH14" s="1"/>
      <c r="AI14" s="31"/>
    </row>
    <row r="15" spans="3:35" ht="18.75" customHeight="1">
      <c r="C15" s="30">
        <v>11</v>
      </c>
      <c r="D15" s="1" t="str">
        <f>ﾃﾞｰﾀ!C18</f>
        <v>名幸　琳</v>
      </c>
      <c r="E15" s="1"/>
      <c r="F15" s="1"/>
      <c r="G15" s="1"/>
      <c r="H15" s="1"/>
      <c r="I15" s="22"/>
      <c r="J15" s="25"/>
      <c r="K15" s="1"/>
      <c r="L15" s="1"/>
      <c r="M15" s="1"/>
      <c r="N15" s="1"/>
      <c r="O15" s="1"/>
      <c r="P15" s="23"/>
      <c r="Q15" s="25"/>
      <c r="R15" s="1"/>
      <c r="S15" s="1"/>
      <c r="T15" s="1"/>
      <c r="U15" s="1"/>
      <c r="V15" s="1"/>
      <c r="W15" s="23"/>
      <c r="X15" s="25"/>
      <c r="Y15" s="1"/>
      <c r="Z15" s="1"/>
      <c r="AA15" s="1"/>
      <c r="AB15" s="1"/>
      <c r="AC15" s="1"/>
      <c r="AD15" s="23"/>
      <c r="AE15" s="25"/>
      <c r="AF15" s="1"/>
      <c r="AG15" s="1"/>
      <c r="AH15" s="1"/>
      <c r="AI15" s="31"/>
    </row>
    <row r="16" spans="3:35" ht="18.75" customHeight="1">
      <c r="C16" s="30">
        <v>12</v>
      </c>
      <c r="D16" s="1" t="str">
        <f>ﾃﾞｰﾀ!C19</f>
        <v>小林　直矢</v>
      </c>
      <c r="E16" s="1"/>
      <c r="F16" s="1"/>
      <c r="G16" s="1"/>
      <c r="H16" s="1"/>
      <c r="I16" s="22"/>
      <c r="J16" s="25"/>
      <c r="K16" s="1"/>
      <c r="L16" s="1"/>
      <c r="M16" s="1"/>
      <c r="N16" s="1"/>
      <c r="O16" s="1"/>
      <c r="P16" s="23"/>
      <c r="Q16" s="25"/>
      <c r="R16" s="1"/>
      <c r="S16" s="1"/>
      <c r="T16" s="1"/>
      <c r="U16" s="1"/>
      <c r="V16" s="1"/>
      <c r="W16" s="23"/>
      <c r="X16" s="25"/>
      <c r="Y16" s="1"/>
      <c r="Z16" s="1"/>
      <c r="AA16" s="1"/>
      <c r="AB16" s="1"/>
      <c r="AC16" s="1"/>
      <c r="AD16" s="23"/>
      <c r="AE16" s="25"/>
      <c r="AF16" s="1"/>
      <c r="AG16" s="1"/>
      <c r="AH16" s="1"/>
      <c r="AI16" s="31"/>
    </row>
    <row r="17" spans="3:35" ht="18.75" customHeight="1">
      <c r="C17" s="30">
        <v>13</v>
      </c>
      <c r="D17" s="1" t="str">
        <f>ﾃﾞｰﾀ!C20</f>
        <v>阿部　直太朗</v>
      </c>
      <c r="E17" s="1"/>
      <c r="F17" s="1"/>
      <c r="G17" s="1"/>
      <c r="H17" s="1"/>
      <c r="I17" s="22"/>
      <c r="J17" s="25"/>
      <c r="K17" s="1"/>
      <c r="L17" s="1"/>
      <c r="M17" s="1"/>
      <c r="N17" s="1"/>
      <c r="O17" s="1"/>
      <c r="P17" s="23"/>
      <c r="Q17" s="25"/>
      <c r="R17" s="1"/>
      <c r="S17" s="1"/>
      <c r="T17" s="1"/>
      <c r="U17" s="1"/>
      <c r="V17" s="1"/>
      <c r="W17" s="23"/>
      <c r="X17" s="25"/>
      <c r="Y17" s="1"/>
      <c r="Z17" s="1"/>
      <c r="AA17" s="1"/>
      <c r="AB17" s="1"/>
      <c r="AC17" s="1"/>
      <c r="AD17" s="23"/>
      <c r="AE17" s="25"/>
      <c r="AF17" s="1"/>
      <c r="AG17" s="1"/>
      <c r="AH17" s="1"/>
      <c r="AI17" s="31"/>
    </row>
    <row r="18" spans="3:35" ht="18.75" customHeight="1">
      <c r="C18" s="30">
        <v>14</v>
      </c>
      <c r="D18" s="1" t="str">
        <f>ﾃﾞｰﾀ!C21</f>
        <v>野口　季冴</v>
      </c>
      <c r="E18" s="1"/>
      <c r="F18" s="1"/>
      <c r="G18" s="1"/>
      <c r="H18" s="1"/>
      <c r="I18" s="22"/>
      <c r="J18" s="25"/>
      <c r="K18" s="1"/>
      <c r="L18" s="1"/>
      <c r="M18" s="1"/>
      <c r="N18" s="1"/>
      <c r="O18" s="1"/>
      <c r="P18" s="23"/>
      <c r="Q18" s="25"/>
      <c r="R18" s="1"/>
      <c r="S18" s="1"/>
      <c r="T18" s="1"/>
      <c r="U18" s="1"/>
      <c r="V18" s="1"/>
      <c r="W18" s="23"/>
      <c r="X18" s="25"/>
      <c r="Y18" s="1"/>
      <c r="Z18" s="1"/>
      <c r="AA18" s="1"/>
      <c r="AB18" s="1"/>
      <c r="AC18" s="1"/>
      <c r="AD18" s="23"/>
      <c r="AE18" s="25"/>
      <c r="AF18" s="1"/>
      <c r="AG18" s="1"/>
      <c r="AH18" s="1"/>
      <c r="AI18" s="31"/>
    </row>
    <row r="19" spans="3:35" ht="18.75" customHeight="1">
      <c r="C19" s="30">
        <v>15</v>
      </c>
      <c r="D19" s="1" t="str">
        <f>ﾃﾞｰﾀ!C22</f>
        <v>野口　日向</v>
      </c>
      <c r="E19" s="1"/>
      <c r="F19" s="1"/>
      <c r="G19" s="1"/>
      <c r="H19" s="1"/>
      <c r="I19" s="22"/>
      <c r="J19" s="25"/>
      <c r="K19" s="1"/>
      <c r="L19" s="1"/>
      <c r="M19" s="1"/>
      <c r="N19" s="1"/>
      <c r="O19" s="1"/>
      <c r="P19" s="23"/>
      <c r="Q19" s="25"/>
      <c r="R19" s="1"/>
      <c r="S19" s="1"/>
      <c r="T19" s="1"/>
      <c r="U19" s="1"/>
      <c r="V19" s="1"/>
      <c r="W19" s="23"/>
      <c r="X19" s="25"/>
      <c r="Y19" s="1"/>
      <c r="Z19" s="1"/>
      <c r="AA19" s="1"/>
      <c r="AB19" s="1"/>
      <c r="AC19" s="1"/>
      <c r="AD19" s="23"/>
      <c r="AE19" s="25"/>
      <c r="AF19" s="1"/>
      <c r="AG19" s="1"/>
      <c r="AH19" s="1"/>
      <c r="AI19" s="31"/>
    </row>
    <row r="20" spans="3:35" ht="18.75" customHeight="1">
      <c r="C20" s="30">
        <v>16</v>
      </c>
      <c r="D20" s="1" t="str">
        <f>ﾃﾞｰﾀ!C25</f>
        <v>　</v>
      </c>
      <c r="E20" s="1"/>
      <c r="F20" s="1"/>
      <c r="G20" s="1"/>
      <c r="H20" s="1"/>
      <c r="I20" s="22"/>
      <c r="J20" s="25"/>
      <c r="K20" s="1"/>
      <c r="L20" s="1"/>
      <c r="M20" s="1"/>
      <c r="N20" s="1"/>
      <c r="O20" s="1"/>
      <c r="P20" s="23"/>
      <c r="Q20" s="25"/>
      <c r="R20" s="1"/>
      <c r="S20" s="1"/>
      <c r="T20" s="1"/>
      <c r="U20" s="1"/>
      <c r="V20" s="1"/>
      <c r="W20" s="23"/>
      <c r="X20" s="25"/>
      <c r="Y20" s="1"/>
      <c r="Z20" s="1"/>
      <c r="AA20" s="1"/>
      <c r="AB20" s="1"/>
      <c r="AC20" s="1"/>
      <c r="AD20" s="23"/>
      <c r="AE20" s="25"/>
      <c r="AF20" s="1"/>
      <c r="AG20" s="1"/>
      <c r="AH20" s="1"/>
      <c r="AI20" s="31"/>
    </row>
    <row r="21" spans="3:35" ht="18.75" customHeight="1">
      <c r="C21" s="30">
        <v>17</v>
      </c>
      <c r="D21" s="1" t="str">
        <f>ﾃﾞｰﾀ!C26</f>
        <v>　</v>
      </c>
      <c r="E21" s="1"/>
      <c r="F21" s="1"/>
      <c r="G21" s="1"/>
      <c r="H21" s="1"/>
      <c r="I21" s="22"/>
      <c r="J21" s="25"/>
      <c r="K21" s="1"/>
      <c r="L21" s="1"/>
      <c r="M21" s="1"/>
      <c r="N21" s="1"/>
      <c r="O21" s="1"/>
      <c r="P21" s="23"/>
      <c r="Q21" s="25"/>
      <c r="R21" s="1"/>
      <c r="S21" s="1"/>
      <c r="T21" s="1"/>
      <c r="U21" s="1"/>
      <c r="V21" s="1"/>
      <c r="W21" s="23"/>
      <c r="X21" s="25"/>
      <c r="Y21" s="1"/>
      <c r="Z21" s="1"/>
      <c r="AA21" s="1"/>
      <c r="AB21" s="1"/>
      <c r="AC21" s="1"/>
      <c r="AD21" s="23"/>
      <c r="AE21" s="25"/>
      <c r="AF21" s="1"/>
      <c r="AG21" s="1"/>
      <c r="AH21" s="1"/>
      <c r="AI21" s="31"/>
    </row>
    <row r="22" spans="3:35" ht="18.75" customHeight="1">
      <c r="C22" s="30">
        <v>18</v>
      </c>
      <c r="D22" s="1" t="str">
        <f>ﾃﾞｰﾀ!C27</f>
        <v>　</v>
      </c>
      <c r="E22" s="1"/>
      <c r="F22" s="1"/>
      <c r="G22" s="1"/>
      <c r="H22" s="1"/>
      <c r="I22" s="22"/>
      <c r="J22" s="25"/>
      <c r="K22" s="1"/>
      <c r="L22" s="1"/>
      <c r="M22" s="1"/>
      <c r="N22" s="1"/>
      <c r="O22" s="1"/>
      <c r="P22" s="23"/>
      <c r="Q22" s="25"/>
      <c r="R22" s="1"/>
      <c r="S22" s="1"/>
      <c r="T22" s="1"/>
      <c r="U22" s="1"/>
      <c r="V22" s="1"/>
      <c r="W22" s="23"/>
      <c r="X22" s="25"/>
      <c r="Y22" s="1"/>
      <c r="Z22" s="1"/>
      <c r="AA22" s="1"/>
      <c r="AB22" s="1"/>
      <c r="AC22" s="1"/>
      <c r="AD22" s="23"/>
      <c r="AE22" s="25"/>
      <c r="AF22" s="1"/>
      <c r="AG22" s="1"/>
      <c r="AH22" s="1"/>
      <c r="AI22" s="31"/>
    </row>
    <row r="23" spans="3:35" ht="18.75" customHeight="1">
      <c r="C23" s="30"/>
      <c r="D23" s="1"/>
      <c r="E23" s="1"/>
      <c r="F23" s="1"/>
      <c r="G23" s="1"/>
      <c r="H23" s="1"/>
      <c r="I23" s="22"/>
      <c r="J23" s="25"/>
      <c r="K23" s="1"/>
      <c r="L23" s="1"/>
      <c r="M23" s="1"/>
      <c r="N23" s="1"/>
      <c r="O23" s="1"/>
      <c r="P23" s="23"/>
      <c r="Q23" s="25"/>
      <c r="R23" s="1"/>
      <c r="S23" s="1"/>
      <c r="T23" s="1"/>
      <c r="U23" s="1"/>
      <c r="V23" s="1"/>
      <c r="W23" s="23"/>
      <c r="X23" s="25"/>
      <c r="Y23" s="1"/>
      <c r="Z23" s="1"/>
      <c r="AA23" s="1"/>
      <c r="AB23" s="1"/>
      <c r="AC23" s="1"/>
      <c r="AD23" s="23"/>
      <c r="AE23" s="25"/>
      <c r="AF23" s="1"/>
      <c r="AG23" s="1"/>
      <c r="AH23" s="1"/>
      <c r="AI23" s="31"/>
    </row>
    <row r="24" spans="3:35" ht="18.75" customHeight="1">
      <c r="C24" s="30">
        <v>19</v>
      </c>
      <c r="D24" s="1" t="str">
        <f>ﾃﾞｰﾀ!F7</f>
        <v>遠藤　芽依</v>
      </c>
      <c r="E24" s="1"/>
      <c r="F24" s="1"/>
      <c r="G24" s="1"/>
      <c r="H24" s="1"/>
      <c r="I24" s="22"/>
      <c r="J24" s="25"/>
      <c r="K24" s="1"/>
      <c r="L24" s="1"/>
      <c r="M24" s="1"/>
      <c r="N24" s="1"/>
      <c r="O24" s="1"/>
      <c r="P24" s="23"/>
      <c r="Q24" s="25"/>
      <c r="R24" s="1"/>
      <c r="S24" s="1"/>
      <c r="T24" s="1"/>
      <c r="U24" s="1"/>
      <c r="V24" s="1"/>
      <c r="W24" s="23"/>
      <c r="X24" s="25"/>
      <c r="Y24" s="1"/>
      <c r="Z24" s="1"/>
      <c r="AA24" s="1"/>
      <c r="AB24" s="1"/>
      <c r="AC24" s="1"/>
      <c r="AD24" s="23"/>
      <c r="AE24" s="25"/>
      <c r="AF24" s="1"/>
      <c r="AG24" s="1"/>
      <c r="AH24" s="1"/>
      <c r="AI24" s="31"/>
    </row>
    <row r="25" spans="3:35" ht="18.75" customHeight="1">
      <c r="C25" s="30">
        <v>20</v>
      </c>
      <c r="D25" s="1" t="str">
        <f>ﾃﾞｰﾀ!F8</f>
        <v>酒本　聖愛</v>
      </c>
      <c r="E25" s="1"/>
      <c r="F25" s="1"/>
      <c r="G25" s="1"/>
      <c r="H25" s="1"/>
      <c r="I25" s="22"/>
      <c r="J25" s="25"/>
      <c r="K25" s="1"/>
      <c r="L25" s="1"/>
      <c r="M25" s="1"/>
      <c r="N25" s="1"/>
      <c r="O25" s="1"/>
      <c r="P25" s="23"/>
      <c r="Q25" s="25"/>
      <c r="R25" s="1"/>
      <c r="S25" s="1"/>
      <c r="T25" s="1"/>
      <c r="U25" s="1"/>
      <c r="V25" s="1"/>
      <c r="W25" s="23"/>
      <c r="X25" s="25"/>
      <c r="Y25" s="1"/>
      <c r="Z25" s="1"/>
      <c r="AA25" s="1"/>
      <c r="AB25" s="1"/>
      <c r="AC25" s="1"/>
      <c r="AD25" s="23"/>
      <c r="AE25" s="25"/>
      <c r="AF25" s="1"/>
      <c r="AG25" s="1"/>
      <c r="AH25" s="1"/>
      <c r="AI25" s="31"/>
    </row>
    <row r="26" spans="3:35" ht="18.75" customHeight="1">
      <c r="C26" s="30">
        <v>21</v>
      </c>
      <c r="D26" s="1" t="str">
        <f>ﾃﾞｰﾀ!F9</f>
        <v>増田　栞菜</v>
      </c>
      <c r="E26" s="1"/>
      <c r="F26" s="1"/>
      <c r="G26" s="1"/>
      <c r="H26" s="1"/>
      <c r="I26" s="22"/>
      <c r="J26" s="25"/>
      <c r="K26" s="1"/>
      <c r="L26" s="1"/>
      <c r="M26" s="1"/>
      <c r="N26" s="1"/>
      <c r="O26" s="1"/>
      <c r="P26" s="23"/>
      <c r="Q26" s="25"/>
      <c r="R26" s="1"/>
      <c r="S26" s="1"/>
      <c r="T26" s="1"/>
      <c r="U26" s="1"/>
      <c r="V26" s="1"/>
      <c r="W26" s="23"/>
      <c r="X26" s="25"/>
      <c r="Y26" s="1"/>
      <c r="Z26" s="1"/>
      <c r="AA26" s="1"/>
      <c r="AB26" s="1"/>
      <c r="AC26" s="1"/>
      <c r="AD26" s="23"/>
      <c r="AE26" s="25"/>
      <c r="AF26" s="1"/>
      <c r="AG26" s="1"/>
      <c r="AH26" s="1"/>
      <c r="AI26" s="31"/>
    </row>
    <row r="27" spans="3:35" ht="18.75" customHeight="1">
      <c r="C27" s="30">
        <v>22</v>
      </c>
      <c r="D27" s="1" t="str">
        <f>ﾃﾞｰﾀ!F10</f>
        <v>　</v>
      </c>
      <c r="E27" s="1"/>
      <c r="F27" s="1"/>
      <c r="G27" s="1"/>
      <c r="H27" s="1"/>
      <c r="I27" s="22"/>
      <c r="J27" s="25"/>
      <c r="K27" s="1"/>
      <c r="L27" s="1"/>
      <c r="M27" s="1"/>
      <c r="N27" s="1"/>
      <c r="O27" s="1"/>
      <c r="P27" s="23"/>
      <c r="Q27" s="25"/>
      <c r="R27" s="1"/>
      <c r="S27" s="1"/>
      <c r="T27" s="1"/>
      <c r="U27" s="1"/>
      <c r="V27" s="1"/>
      <c r="W27" s="23"/>
      <c r="X27" s="25"/>
      <c r="Y27" s="1"/>
      <c r="Z27" s="1"/>
      <c r="AA27" s="1"/>
      <c r="AB27" s="1"/>
      <c r="AC27" s="1"/>
      <c r="AD27" s="23"/>
      <c r="AE27" s="25"/>
      <c r="AF27" s="1"/>
      <c r="AG27" s="1"/>
      <c r="AH27" s="1"/>
      <c r="AI27" s="31"/>
    </row>
    <row r="28" spans="3:35" ht="18.75" customHeight="1">
      <c r="C28" s="30">
        <v>23</v>
      </c>
      <c r="D28" s="1" t="str">
        <f>ﾃﾞｰﾀ!F11</f>
        <v>　</v>
      </c>
      <c r="E28" s="1"/>
      <c r="F28" s="1"/>
      <c r="G28" s="1"/>
      <c r="H28" s="1"/>
      <c r="I28" s="22"/>
      <c r="J28" s="25"/>
      <c r="K28" s="1"/>
      <c r="L28" s="1"/>
      <c r="M28" s="1"/>
      <c r="N28" s="1"/>
      <c r="O28" s="1"/>
      <c r="P28" s="23"/>
      <c r="Q28" s="25"/>
      <c r="R28" s="1"/>
      <c r="S28" s="1"/>
      <c r="T28" s="1"/>
      <c r="U28" s="1"/>
      <c r="V28" s="1"/>
      <c r="W28" s="23"/>
      <c r="X28" s="25"/>
      <c r="Y28" s="1"/>
      <c r="Z28" s="1"/>
      <c r="AA28" s="1"/>
      <c r="AB28" s="1"/>
      <c r="AC28" s="1"/>
      <c r="AD28" s="23"/>
      <c r="AE28" s="25"/>
      <c r="AF28" s="1"/>
      <c r="AG28" s="1"/>
      <c r="AH28" s="1"/>
      <c r="AI28" s="31"/>
    </row>
    <row r="29" spans="3:35" ht="18.75" customHeight="1">
      <c r="C29" s="30">
        <v>24</v>
      </c>
      <c r="D29" s="1" t="str">
        <f>ﾃﾞｰﾀ!F12</f>
        <v>　</v>
      </c>
      <c r="E29" s="1"/>
      <c r="F29" s="1"/>
      <c r="G29" s="1"/>
      <c r="H29" s="1"/>
      <c r="I29" s="22"/>
      <c r="J29" s="25"/>
      <c r="K29" s="1"/>
      <c r="L29" s="1"/>
      <c r="M29" s="1"/>
      <c r="N29" s="1"/>
      <c r="O29" s="1"/>
      <c r="P29" s="23"/>
      <c r="Q29" s="25"/>
      <c r="R29" s="1"/>
      <c r="S29" s="1"/>
      <c r="T29" s="1"/>
      <c r="U29" s="1"/>
      <c r="V29" s="1"/>
      <c r="W29" s="23"/>
      <c r="X29" s="25"/>
      <c r="Y29" s="1"/>
      <c r="Z29" s="1"/>
      <c r="AA29" s="1"/>
      <c r="AB29" s="1"/>
      <c r="AC29" s="1"/>
      <c r="AD29" s="23"/>
      <c r="AE29" s="25"/>
      <c r="AF29" s="1"/>
      <c r="AG29" s="1"/>
      <c r="AH29" s="1"/>
      <c r="AI29" s="31"/>
    </row>
    <row r="30" spans="3:35" ht="18.75" customHeight="1">
      <c r="C30" s="30"/>
      <c r="D30" s="1"/>
      <c r="E30" s="1"/>
      <c r="F30" s="1"/>
      <c r="G30" s="1"/>
      <c r="H30" s="1"/>
      <c r="I30" s="22"/>
      <c r="J30" s="25"/>
      <c r="K30" s="1"/>
      <c r="L30" s="1"/>
      <c r="M30" s="1"/>
      <c r="N30" s="1"/>
      <c r="O30" s="1"/>
      <c r="P30" s="23"/>
      <c r="Q30" s="25"/>
      <c r="R30" s="1"/>
      <c r="S30" s="1"/>
      <c r="T30" s="1"/>
      <c r="U30" s="1"/>
      <c r="V30" s="1"/>
      <c r="W30" s="23"/>
      <c r="X30" s="25"/>
      <c r="Y30" s="1"/>
      <c r="Z30" s="1"/>
      <c r="AA30" s="1"/>
      <c r="AB30" s="1"/>
      <c r="AC30" s="1"/>
      <c r="AD30" s="23"/>
      <c r="AE30" s="25"/>
      <c r="AF30" s="1"/>
      <c r="AG30" s="1"/>
      <c r="AH30" s="1"/>
      <c r="AI30" s="31"/>
    </row>
    <row r="31" spans="3:35" ht="18.75" customHeight="1">
      <c r="C31" s="30"/>
      <c r="D31" s="1"/>
      <c r="E31" s="1"/>
      <c r="F31" s="1"/>
      <c r="G31" s="1"/>
      <c r="H31" s="1"/>
      <c r="I31" s="22"/>
      <c r="J31" s="25"/>
      <c r="K31" s="1"/>
      <c r="L31" s="1"/>
      <c r="M31" s="1"/>
      <c r="N31" s="1"/>
      <c r="O31" s="1"/>
      <c r="P31" s="23"/>
      <c r="Q31" s="25"/>
      <c r="R31" s="1"/>
      <c r="S31" s="1"/>
      <c r="T31" s="1"/>
      <c r="U31" s="1"/>
      <c r="V31" s="1"/>
      <c r="W31" s="23"/>
      <c r="X31" s="25"/>
      <c r="Y31" s="1"/>
      <c r="Z31" s="1"/>
      <c r="AA31" s="1"/>
      <c r="AB31" s="1"/>
      <c r="AC31" s="1"/>
      <c r="AD31" s="23"/>
      <c r="AE31" s="25"/>
      <c r="AF31" s="1"/>
      <c r="AG31" s="1"/>
      <c r="AH31" s="1"/>
      <c r="AI31" s="31"/>
    </row>
    <row r="32" spans="3:35" ht="18.75" customHeight="1" thickBot="1">
      <c r="C32" s="32"/>
      <c r="D32" s="33"/>
      <c r="E32" s="33"/>
      <c r="F32" s="33"/>
      <c r="G32" s="33"/>
      <c r="H32" s="33"/>
      <c r="I32" s="38"/>
      <c r="J32" s="35"/>
      <c r="K32" s="33"/>
      <c r="L32" s="33"/>
      <c r="M32" s="33"/>
      <c r="N32" s="33"/>
      <c r="O32" s="33"/>
      <c r="P32" s="34"/>
      <c r="Q32" s="35"/>
      <c r="R32" s="33"/>
      <c r="S32" s="33"/>
      <c r="T32" s="33"/>
      <c r="U32" s="33"/>
      <c r="V32" s="33"/>
      <c r="W32" s="34"/>
      <c r="X32" s="35"/>
      <c r="Y32" s="33"/>
      <c r="Z32" s="33"/>
      <c r="AA32" s="33"/>
      <c r="AB32" s="33"/>
      <c r="AC32" s="33"/>
      <c r="AD32" s="34"/>
      <c r="AE32" s="35"/>
      <c r="AF32" s="33"/>
      <c r="AG32" s="33"/>
      <c r="AH32" s="33"/>
      <c r="AI32" s="36"/>
    </row>
    <row r="33" spans="3:35" ht="18.75" customHeight="1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3:35" ht="18.75" customHeight="1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3:35" ht="18.75" customHeight="1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3:35" ht="18.75" customHeight="1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3:35" ht="18.75" customHeight="1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</sheetData>
  <sheetProtection/>
  <mergeCells count="4">
    <mergeCell ref="E1:H1"/>
    <mergeCell ref="I1:L1"/>
    <mergeCell ref="C3:C4"/>
    <mergeCell ref="D3:D4"/>
  </mergeCells>
  <conditionalFormatting sqref="E5:AG37">
    <cfRule type="cellIs" priority="1" dxfId="103" operator="equal" stopIfTrue="1">
      <formula>"×"</formula>
    </cfRule>
  </conditionalFormatting>
  <dataValidations count="1">
    <dataValidation type="list" allowBlank="1" showInputMessage="1" showErrorMessage="1" sqref="E5:AI37">
      <formula1>"○,×"</formula1>
    </dataValidation>
  </dataValidations>
  <printOptions/>
  <pageMargins left="0.7" right="0.7" top="0.75" bottom="0.75" header="0.3" footer="0.3"/>
  <pageSetup horizontalDpi="300" verticalDpi="300" orientation="landscape" paperSize="9" scale="83" r:id="rId2"/>
  <rowBreaks count="1" manualBreakCount="1">
    <brk id="3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C1:AI38"/>
  <sheetViews>
    <sheetView view="pageBreakPreview" zoomScale="80" zoomScaleNormal="90" zoomScaleSheetLayoutView="80" zoomScalePageLayoutView="0" workbookViewId="0" topLeftCell="A10">
      <selection activeCell="O22" sqref="O22"/>
    </sheetView>
  </sheetViews>
  <sheetFormatPr defaultColWidth="2.625" defaultRowHeight="13.5"/>
  <cols>
    <col min="1" max="2" width="2.625" style="5" customWidth="1"/>
    <col min="3" max="3" width="4.875" style="5" bestFit="1" customWidth="1"/>
    <col min="4" max="4" width="15.375" style="5" bestFit="1" customWidth="1"/>
    <col min="5" max="35" width="4.125" style="5" customWidth="1"/>
    <col min="36" max="16384" width="2.625" style="5" customWidth="1"/>
  </cols>
  <sheetData>
    <row r="1" spans="3:23" ht="41.25">
      <c r="C1" s="2"/>
      <c r="D1" s="3"/>
      <c r="E1" s="60" t="s">
        <v>44</v>
      </c>
      <c r="F1" s="60"/>
      <c r="G1" s="60"/>
      <c r="H1" s="60"/>
      <c r="I1" s="55" t="s">
        <v>1</v>
      </c>
      <c r="J1" s="55"/>
      <c r="K1" s="55"/>
      <c r="L1" s="55"/>
      <c r="M1" s="18"/>
      <c r="N1" s="18"/>
      <c r="O1" s="18"/>
      <c r="P1" s="18"/>
      <c r="Q1" s="4"/>
      <c r="R1" s="4"/>
      <c r="S1" s="4"/>
      <c r="T1" s="4"/>
      <c r="U1" s="4"/>
      <c r="V1" s="4"/>
      <c r="W1" s="4"/>
    </row>
    <row r="2" ht="19.5" thickBot="1"/>
    <row r="3" spans="3:35" ht="18.75">
      <c r="C3" s="56" t="s">
        <v>0</v>
      </c>
      <c r="D3" s="58" t="s">
        <v>2</v>
      </c>
      <c r="E3" s="26" t="s">
        <v>7</v>
      </c>
      <c r="F3" s="26" t="s">
        <v>8</v>
      </c>
      <c r="G3" s="26" t="s">
        <v>9</v>
      </c>
      <c r="H3" s="26" t="s">
        <v>3</v>
      </c>
      <c r="I3" s="26" t="s">
        <v>4</v>
      </c>
      <c r="J3" s="27" t="s">
        <v>5</v>
      </c>
      <c r="K3" s="28" t="s">
        <v>6</v>
      </c>
      <c r="L3" s="37" t="s">
        <v>7</v>
      </c>
      <c r="M3" s="26" t="s">
        <v>8</v>
      </c>
      <c r="N3" s="26" t="s">
        <v>9</v>
      </c>
      <c r="O3" s="26" t="s">
        <v>3</v>
      </c>
      <c r="P3" s="26" t="s">
        <v>4</v>
      </c>
      <c r="Q3" s="27" t="s">
        <v>5</v>
      </c>
      <c r="R3" s="28" t="s">
        <v>6</v>
      </c>
      <c r="S3" s="26" t="s">
        <v>7</v>
      </c>
      <c r="T3" s="26" t="s">
        <v>8</v>
      </c>
      <c r="U3" s="26" t="s">
        <v>9</v>
      </c>
      <c r="V3" s="26" t="s">
        <v>3</v>
      </c>
      <c r="W3" s="26" t="s">
        <v>4</v>
      </c>
      <c r="X3" s="27" t="s">
        <v>5</v>
      </c>
      <c r="Y3" s="28" t="s">
        <v>6</v>
      </c>
      <c r="Z3" s="26" t="s">
        <v>7</v>
      </c>
      <c r="AA3" s="26" t="s">
        <v>8</v>
      </c>
      <c r="AB3" s="26" t="s">
        <v>9</v>
      </c>
      <c r="AC3" s="26" t="s">
        <v>3</v>
      </c>
      <c r="AD3" s="26" t="s">
        <v>4</v>
      </c>
      <c r="AE3" s="27" t="s">
        <v>5</v>
      </c>
      <c r="AF3" s="28" t="s">
        <v>6</v>
      </c>
      <c r="AG3" s="26" t="s">
        <v>7</v>
      </c>
      <c r="AH3" s="26" t="s">
        <v>8</v>
      </c>
      <c r="AI3" s="29" t="s">
        <v>9</v>
      </c>
    </row>
    <row r="4" spans="3:35" ht="18.75">
      <c r="C4" s="57"/>
      <c r="D4" s="59"/>
      <c r="E4" s="1">
        <v>1</v>
      </c>
      <c r="F4" s="1">
        <v>2</v>
      </c>
      <c r="G4" s="1">
        <v>3</v>
      </c>
      <c r="H4" s="1">
        <v>4</v>
      </c>
      <c r="I4" s="1">
        <v>5</v>
      </c>
      <c r="J4" s="48">
        <v>6</v>
      </c>
      <c r="K4" s="24">
        <v>7</v>
      </c>
      <c r="L4" s="17">
        <v>8</v>
      </c>
      <c r="M4" s="1">
        <v>9</v>
      </c>
      <c r="N4" s="1">
        <v>10</v>
      </c>
      <c r="O4" s="1">
        <v>11</v>
      </c>
      <c r="P4" s="1">
        <v>12</v>
      </c>
      <c r="Q4" s="48">
        <v>13</v>
      </c>
      <c r="R4" s="24">
        <v>14</v>
      </c>
      <c r="S4" s="1">
        <v>15</v>
      </c>
      <c r="T4" s="1">
        <v>16</v>
      </c>
      <c r="U4" s="1">
        <v>17</v>
      </c>
      <c r="V4" s="1">
        <v>18</v>
      </c>
      <c r="W4" s="1">
        <v>19</v>
      </c>
      <c r="X4" s="48">
        <v>20</v>
      </c>
      <c r="Y4" s="24">
        <v>21</v>
      </c>
      <c r="Z4" s="1">
        <v>22</v>
      </c>
      <c r="AA4" s="1">
        <v>23</v>
      </c>
      <c r="AB4" s="1">
        <v>24</v>
      </c>
      <c r="AC4" s="1">
        <v>25</v>
      </c>
      <c r="AD4" s="1">
        <v>26</v>
      </c>
      <c r="AE4" s="48">
        <v>27</v>
      </c>
      <c r="AF4" s="24">
        <v>28</v>
      </c>
      <c r="AG4" s="1">
        <v>29</v>
      </c>
      <c r="AH4" s="1">
        <v>30</v>
      </c>
      <c r="AI4" s="31">
        <v>31</v>
      </c>
    </row>
    <row r="5" spans="3:35" ht="18.75" customHeight="1">
      <c r="C5" s="30">
        <v>1</v>
      </c>
      <c r="D5" s="1" t="str">
        <f>ﾃﾞｰﾀ!C7</f>
        <v>山梨　暖斗</v>
      </c>
      <c r="E5" s="1"/>
      <c r="F5" s="1"/>
      <c r="G5" s="1"/>
      <c r="H5" s="1"/>
      <c r="I5" s="1"/>
      <c r="J5" s="22"/>
      <c r="K5" s="25"/>
      <c r="L5" s="1"/>
      <c r="M5" s="1"/>
      <c r="N5" s="1"/>
      <c r="O5" s="1"/>
      <c r="P5" s="1"/>
      <c r="Q5" s="22"/>
      <c r="R5" s="25"/>
      <c r="S5" s="1"/>
      <c r="T5" s="1"/>
      <c r="U5" s="1"/>
      <c r="V5" s="1"/>
      <c r="W5" s="1"/>
      <c r="X5" s="22"/>
      <c r="Y5" s="25"/>
      <c r="Z5" s="1"/>
      <c r="AA5" s="1"/>
      <c r="AB5" s="1"/>
      <c r="AC5" s="1"/>
      <c r="AD5" s="1"/>
      <c r="AE5" s="22"/>
      <c r="AF5" s="25"/>
      <c r="AG5" s="1"/>
      <c r="AH5" s="1"/>
      <c r="AI5" s="31"/>
    </row>
    <row r="6" spans="3:35" ht="18.75" customHeight="1">
      <c r="C6" s="30">
        <v>2</v>
      </c>
      <c r="D6" s="1" t="str">
        <f>ﾃﾞｰﾀ!C8</f>
        <v>三田　惟翔</v>
      </c>
      <c r="E6" s="1"/>
      <c r="F6" s="1"/>
      <c r="G6" s="1"/>
      <c r="H6" s="1"/>
      <c r="I6" s="1"/>
      <c r="J6" s="22"/>
      <c r="K6" s="25"/>
      <c r="L6" s="1"/>
      <c r="M6" s="1"/>
      <c r="N6" s="1"/>
      <c r="O6" s="1"/>
      <c r="P6" s="1"/>
      <c r="Q6" s="22"/>
      <c r="R6" s="25"/>
      <c r="S6" s="1"/>
      <c r="T6" s="1"/>
      <c r="U6" s="1"/>
      <c r="V6" s="1"/>
      <c r="W6" s="1"/>
      <c r="X6" s="22"/>
      <c r="Y6" s="25"/>
      <c r="Z6" s="1"/>
      <c r="AA6" s="1"/>
      <c r="AB6" s="1"/>
      <c r="AC6" s="1"/>
      <c r="AD6" s="1"/>
      <c r="AE6" s="22"/>
      <c r="AF6" s="25"/>
      <c r="AG6" s="1"/>
      <c r="AH6" s="1"/>
      <c r="AI6" s="31"/>
    </row>
    <row r="7" spans="3:35" ht="18.75" customHeight="1">
      <c r="C7" s="30">
        <v>3</v>
      </c>
      <c r="D7" s="1" t="str">
        <f>ﾃﾞｰﾀ!C9</f>
        <v>増田　哲士</v>
      </c>
      <c r="E7" s="1"/>
      <c r="F7" s="1"/>
      <c r="G7" s="1"/>
      <c r="H7" s="1"/>
      <c r="I7" s="1"/>
      <c r="J7" s="22"/>
      <c r="K7" s="25"/>
      <c r="L7" s="1"/>
      <c r="M7" s="1"/>
      <c r="N7" s="1"/>
      <c r="O7" s="1"/>
      <c r="P7" s="1"/>
      <c r="Q7" s="22"/>
      <c r="R7" s="25"/>
      <c r="S7" s="1"/>
      <c r="T7" s="1"/>
      <c r="U7" s="1"/>
      <c r="V7" s="1"/>
      <c r="W7" s="1"/>
      <c r="X7" s="22"/>
      <c r="Y7" s="25"/>
      <c r="Z7" s="1"/>
      <c r="AA7" s="1"/>
      <c r="AB7" s="1"/>
      <c r="AC7" s="1"/>
      <c r="AD7" s="1"/>
      <c r="AE7" s="22"/>
      <c r="AF7" s="25"/>
      <c r="AG7" s="1"/>
      <c r="AH7" s="1"/>
      <c r="AI7" s="31"/>
    </row>
    <row r="8" spans="3:35" ht="18.75" customHeight="1">
      <c r="C8" s="30">
        <v>4</v>
      </c>
      <c r="D8" s="1" t="str">
        <f>ﾃﾞｰﾀ!C10</f>
        <v>佐野　鼓太郎</v>
      </c>
      <c r="E8" s="1"/>
      <c r="F8" s="1"/>
      <c r="G8" s="1"/>
      <c r="H8" s="1"/>
      <c r="I8" s="1"/>
      <c r="J8" s="22"/>
      <c r="K8" s="25"/>
      <c r="L8" s="1"/>
      <c r="M8" s="1"/>
      <c r="N8" s="1"/>
      <c r="O8" s="1"/>
      <c r="P8" s="1"/>
      <c r="Q8" s="22"/>
      <c r="R8" s="25"/>
      <c r="S8" s="1"/>
      <c r="T8" s="1"/>
      <c r="U8" s="1"/>
      <c r="V8" s="1"/>
      <c r="W8" s="1"/>
      <c r="X8" s="22"/>
      <c r="Y8" s="25"/>
      <c r="Z8" s="1"/>
      <c r="AA8" s="1"/>
      <c r="AB8" s="1"/>
      <c r="AC8" s="1"/>
      <c r="AD8" s="1"/>
      <c r="AE8" s="22"/>
      <c r="AF8" s="25"/>
      <c r="AG8" s="1"/>
      <c r="AH8" s="1"/>
      <c r="AI8" s="31"/>
    </row>
    <row r="9" spans="3:35" ht="18.75" customHeight="1">
      <c r="C9" s="30">
        <v>5</v>
      </c>
      <c r="D9" s="1" t="str">
        <f>ﾃﾞｰﾀ!C11</f>
        <v>栗原　弘海</v>
      </c>
      <c r="E9" s="1"/>
      <c r="F9" s="1"/>
      <c r="G9" s="1"/>
      <c r="H9" s="1"/>
      <c r="I9" s="1"/>
      <c r="J9" s="22"/>
      <c r="K9" s="25"/>
      <c r="L9" s="1"/>
      <c r="M9" s="1"/>
      <c r="N9" s="1"/>
      <c r="O9" s="1"/>
      <c r="P9" s="1"/>
      <c r="Q9" s="22"/>
      <c r="R9" s="25"/>
      <c r="S9" s="1"/>
      <c r="T9" s="1"/>
      <c r="U9" s="1"/>
      <c r="V9" s="1"/>
      <c r="W9" s="1"/>
      <c r="X9" s="22"/>
      <c r="Y9" s="25"/>
      <c r="Z9" s="1"/>
      <c r="AA9" s="1"/>
      <c r="AB9" s="1"/>
      <c r="AC9" s="1"/>
      <c r="AD9" s="1"/>
      <c r="AE9" s="22"/>
      <c r="AF9" s="25"/>
      <c r="AG9" s="1"/>
      <c r="AH9" s="1"/>
      <c r="AI9" s="31"/>
    </row>
    <row r="10" spans="3:35" ht="18.75" customHeight="1">
      <c r="C10" s="30">
        <v>6</v>
      </c>
      <c r="D10" s="1" t="str">
        <f>ﾃﾞｰﾀ!C12</f>
        <v>山崎　瑛司</v>
      </c>
      <c r="E10" s="1"/>
      <c r="F10" s="1"/>
      <c r="G10" s="1"/>
      <c r="H10" s="1"/>
      <c r="I10" s="1"/>
      <c r="J10" s="22"/>
      <c r="K10" s="25"/>
      <c r="L10" s="1"/>
      <c r="M10" s="1"/>
      <c r="N10" s="1"/>
      <c r="O10" s="1"/>
      <c r="P10" s="1"/>
      <c r="Q10" s="22"/>
      <c r="R10" s="25"/>
      <c r="S10" s="1"/>
      <c r="T10" s="1"/>
      <c r="U10" s="1"/>
      <c r="V10" s="1"/>
      <c r="W10" s="1"/>
      <c r="X10" s="22"/>
      <c r="Y10" s="25"/>
      <c r="Z10" s="1"/>
      <c r="AA10" s="1"/>
      <c r="AB10" s="1"/>
      <c r="AC10" s="1"/>
      <c r="AD10" s="1"/>
      <c r="AE10" s="22"/>
      <c r="AF10" s="25"/>
      <c r="AG10" s="1"/>
      <c r="AH10" s="1"/>
      <c r="AI10" s="31"/>
    </row>
    <row r="11" spans="3:35" ht="18.75" customHeight="1">
      <c r="C11" s="30">
        <v>7</v>
      </c>
      <c r="D11" s="1" t="str">
        <f>ﾃﾞｰﾀ!C13</f>
        <v>野口　育人</v>
      </c>
      <c r="E11" s="1"/>
      <c r="F11" s="1"/>
      <c r="G11" s="1"/>
      <c r="H11" s="1"/>
      <c r="I11" s="1"/>
      <c r="J11" s="22"/>
      <c r="K11" s="25"/>
      <c r="L11" s="1"/>
      <c r="M11" s="1"/>
      <c r="N11" s="1"/>
      <c r="O11" s="1"/>
      <c r="P11" s="1"/>
      <c r="Q11" s="22"/>
      <c r="R11" s="25"/>
      <c r="S11" s="1"/>
      <c r="T11" s="1"/>
      <c r="U11" s="1"/>
      <c r="V11" s="1"/>
      <c r="W11" s="1"/>
      <c r="X11" s="22"/>
      <c r="Y11" s="25"/>
      <c r="Z11" s="1"/>
      <c r="AA11" s="1"/>
      <c r="AB11" s="1"/>
      <c r="AC11" s="1"/>
      <c r="AD11" s="1"/>
      <c r="AE11" s="22"/>
      <c r="AF11" s="25"/>
      <c r="AG11" s="1"/>
      <c r="AH11" s="1"/>
      <c r="AI11" s="31"/>
    </row>
    <row r="12" spans="3:35" ht="18.75" customHeight="1">
      <c r="C12" s="30">
        <v>8</v>
      </c>
      <c r="D12" s="1" t="str">
        <f>ﾃﾞｰﾀ!C14</f>
        <v>宇田川　理茶度</v>
      </c>
      <c r="E12" s="1"/>
      <c r="F12" s="1"/>
      <c r="G12" s="1"/>
      <c r="H12" s="1"/>
      <c r="I12" s="1"/>
      <c r="J12" s="22"/>
      <c r="K12" s="25"/>
      <c r="L12" s="1"/>
      <c r="M12" s="1"/>
      <c r="N12" s="1"/>
      <c r="O12" s="1"/>
      <c r="P12" s="1"/>
      <c r="Q12" s="22"/>
      <c r="R12" s="25"/>
      <c r="S12" s="1"/>
      <c r="T12" s="1"/>
      <c r="U12" s="1"/>
      <c r="V12" s="1"/>
      <c r="W12" s="1"/>
      <c r="X12" s="22"/>
      <c r="Y12" s="25"/>
      <c r="Z12" s="1"/>
      <c r="AA12" s="1"/>
      <c r="AB12" s="1"/>
      <c r="AC12" s="1"/>
      <c r="AD12" s="1"/>
      <c r="AE12" s="22"/>
      <c r="AF12" s="25"/>
      <c r="AG12" s="1"/>
      <c r="AH12" s="1"/>
      <c r="AI12" s="31"/>
    </row>
    <row r="13" spans="3:35" ht="18.75" customHeight="1">
      <c r="C13" s="30">
        <v>9</v>
      </c>
      <c r="D13" s="1" t="str">
        <f>ﾃﾞｰﾀ!C15</f>
        <v>春山　虹太</v>
      </c>
      <c r="E13" s="1"/>
      <c r="F13" s="1"/>
      <c r="G13" s="1"/>
      <c r="H13" s="1"/>
      <c r="I13" s="1"/>
      <c r="J13" s="22"/>
      <c r="K13" s="25"/>
      <c r="L13" s="1"/>
      <c r="M13" s="1"/>
      <c r="N13" s="1"/>
      <c r="O13" s="1"/>
      <c r="P13" s="1"/>
      <c r="Q13" s="22"/>
      <c r="R13" s="25"/>
      <c r="S13" s="1"/>
      <c r="T13" s="1"/>
      <c r="U13" s="1"/>
      <c r="V13" s="1"/>
      <c r="W13" s="1"/>
      <c r="X13" s="22"/>
      <c r="Y13" s="25"/>
      <c r="Z13" s="1"/>
      <c r="AA13" s="1"/>
      <c r="AB13" s="1"/>
      <c r="AC13" s="1"/>
      <c r="AD13" s="1"/>
      <c r="AE13" s="22"/>
      <c r="AF13" s="25"/>
      <c r="AG13" s="1"/>
      <c r="AH13" s="1"/>
      <c r="AI13" s="31"/>
    </row>
    <row r="14" spans="3:35" ht="18.75" customHeight="1">
      <c r="C14" s="30">
        <v>10</v>
      </c>
      <c r="D14" s="1" t="str">
        <f>ﾃﾞｰﾀ!C16</f>
        <v>小柳　源太</v>
      </c>
      <c r="E14" s="1"/>
      <c r="F14" s="1"/>
      <c r="G14" s="1"/>
      <c r="H14" s="1"/>
      <c r="I14" s="1"/>
      <c r="J14" s="22"/>
      <c r="K14" s="25"/>
      <c r="L14" s="1"/>
      <c r="M14" s="1"/>
      <c r="N14" s="1"/>
      <c r="O14" s="1"/>
      <c r="P14" s="1"/>
      <c r="Q14" s="22"/>
      <c r="R14" s="25"/>
      <c r="S14" s="1"/>
      <c r="T14" s="1"/>
      <c r="U14" s="1"/>
      <c r="V14" s="1"/>
      <c r="W14" s="1"/>
      <c r="X14" s="22"/>
      <c r="Y14" s="25"/>
      <c r="Z14" s="1"/>
      <c r="AA14" s="1"/>
      <c r="AB14" s="1"/>
      <c r="AC14" s="1"/>
      <c r="AD14" s="1"/>
      <c r="AE14" s="22"/>
      <c r="AF14" s="25"/>
      <c r="AG14" s="1"/>
      <c r="AH14" s="1"/>
      <c r="AI14" s="31"/>
    </row>
    <row r="15" spans="3:35" ht="18.75" customHeight="1">
      <c r="C15" s="30">
        <v>11</v>
      </c>
      <c r="D15" s="1" t="str">
        <f>ﾃﾞｰﾀ!C17</f>
        <v>藍　幹太郎</v>
      </c>
      <c r="E15" s="1"/>
      <c r="F15" s="1"/>
      <c r="G15" s="1"/>
      <c r="H15" s="1"/>
      <c r="I15" s="1"/>
      <c r="J15" s="22"/>
      <c r="K15" s="25"/>
      <c r="L15" s="1"/>
      <c r="M15" s="1"/>
      <c r="N15" s="1"/>
      <c r="O15" s="1"/>
      <c r="P15" s="1"/>
      <c r="Q15" s="22"/>
      <c r="R15" s="25"/>
      <c r="S15" s="1"/>
      <c r="T15" s="1"/>
      <c r="U15" s="1"/>
      <c r="V15" s="1"/>
      <c r="W15" s="1"/>
      <c r="X15" s="22"/>
      <c r="Y15" s="25"/>
      <c r="Z15" s="1"/>
      <c r="AA15" s="1"/>
      <c r="AB15" s="1"/>
      <c r="AC15" s="1"/>
      <c r="AD15" s="1"/>
      <c r="AE15" s="22"/>
      <c r="AF15" s="25"/>
      <c r="AG15" s="1"/>
      <c r="AH15" s="1"/>
      <c r="AI15" s="31"/>
    </row>
    <row r="16" spans="3:35" ht="18.75" customHeight="1">
      <c r="C16" s="30">
        <v>12</v>
      </c>
      <c r="D16" s="1" t="str">
        <f>ﾃﾞｰﾀ!C18</f>
        <v>名幸　琳</v>
      </c>
      <c r="E16" s="1"/>
      <c r="F16" s="1"/>
      <c r="G16" s="1"/>
      <c r="H16" s="1"/>
      <c r="I16" s="1"/>
      <c r="J16" s="22"/>
      <c r="K16" s="25"/>
      <c r="L16" s="1"/>
      <c r="M16" s="1"/>
      <c r="N16" s="1"/>
      <c r="O16" s="1"/>
      <c r="P16" s="1"/>
      <c r="Q16" s="22"/>
      <c r="R16" s="25"/>
      <c r="S16" s="1"/>
      <c r="T16" s="1"/>
      <c r="U16" s="1"/>
      <c r="V16" s="1"/>
      <c r="W16" s="1"/>
      <c r="X16" s="22"/>
      <c r="Y16" s="25"/>
      <c r="Z16" s="1"/>
      <c r="AA16" s="1"/>
      <c r="AB16" s="1"/>
      <c r="AC16" s="1"/>
      <c r="AD16" s="1"/>
      <c r="AE16" s="22"/>
      <c r="AF16" s="25"/>
      <c r="AG16" s="1"/>
      <c r="AH16" s="1"/>
      <c r="AI16" s="31"/>
    </row>
    <row r="17" spans="3:35" ht="18.75" customHeight="1">
      <c r="C17" s="30">
        <v>13</v>
      </c>
      <c r="D17" s="1" t="str">
        <f>ﾃﾞｰﾀ!C19</f>
        <v>小林　直矢</v>
      </c>
      <c r="E17" s="1"/>
      <c r="F17" s="1"/>
      <c r="G17" s="1"/>
      <c r="H17" s="1"/>
      <c r="I17" s="1"/>
      <c r="J17" s="22"/>
      <c r="K17" s="25"/>
      <c r="L17" s="1"/>
      <c r="M17" s="1"/>
      <c r="N17" s="1"/>
      <c r="O17" s="1"/>
      <c r="P17" s="1"/>
      <c r="Q17" s="22"/>
      <c r="R17" s="25"/>
      <c r="S17" s="1"/>
      <c r="T17" s="1"/>
      <c r="U17" s="1"/>
      <c r="V17" s="1"/>
      <c r="W17" s="1"/>
      <c r="X17" s="22"/>
      <c r="Y17" s="25"/>
      <c r="Z17" s="1"/>
      <c r="AA17" s="1"/>
      <c r="AB17" s="1"/>
      <c r="AC17" s="1"/>
      <c r="AD17" s="1"/>
      <c r="AE17" s="22"/>
      <c r="AF17" s="25"/>
      <c r="AG17" s="1"/>
      <c r="AH17" s="1"/>
      <c r="AI17" s="31"/>
    </row>
    <row r="18" spans="3:35" ht="18.75" customHeight="1">
      <c r="C18" s="30">
        <v>14</v>
      </c>
      <c r="D18" s="1" t="str">
        <f>ﾃﾞｰﾀ!C20</f>
        <v>阿部　直太朗</v>
      </c>
      <c r="E18" s="1"/>
      <c r="F18" s="1"/>
      <c r="G18" s="1"/>
      <c r="H18" s="1"/>
      <c r="I18" s="1"/>
      <c r="J18" s="22"/>
      <c r="K18" s="25"/>
      <c r="L18" s="1"/>
      <c r="M18" s="1"/>
      <c r="N18" s="1"/>
      <c r="O18" s="1"/>
      <c r="P18" s="1"/>
      <c r="Q18" s="22"/>
      <c r="R18" s="25"/>
      <c r="S18" s="1"/>
      <c r="T18" s="1"/>
      <c r="U18" s="1"/>
      <c r="V18" s="1"/>
      <c r="W18" s="1"/>
      <c r="X18" s="22"/>
      <c r="Y18" s="25"/>
      <c r="Z18" s="1"/>
      <c r="AA18" s="1"/>
      <c r="AB18" s="1"/>
      <c r="AC18" s="1"/>
      <c r="AD18" s="1"/>
      <c r="AE18" s="22"/>
      <c r="AF18" s="25"/>
      <c r="AG18" s="1"/>
      <c r="AH18" s="1"/>
      <c r="AI18" s="31"/>
    </row>
    <row r="19" spans="3:35" ht="18.75" customHeight="1">
      <c r="C19" s="30">
        <v>15</v>
      </c>
      <c r="D19" s="1" t="str">
        <f>ﾃﾞｰﾀ!C21</f>
        <v>野口　季冴</v>
      </c>
      <c r="E19" s="1"/>
      <c r="F19" s="1"/>
      <c r="G19" s="1"/>
      <c r="H19" s="1"/>
      <c r="I19" s="1"/>
      <c r="J19" s="22"/>
      <c r="K19" s="25"/>
      <c r="L19" s="1"/>
      <c r="M19" s="1"/>
      <c r="N19" s="1"/>
      <c r="O19" s="1"/>
      <c r="P19" s="1"/>
      <c r="Q19" s="22"/>
      <c r="R19" s="25"/>
      <c r="S19" s="1"/>
      <c r="T19" s="1"/>
      <c r="U19" s="1"/>
      <c r="V19" s="1"/>
      <c r="W19" s="1"/>
      <c r="X19" s="22"/>
      <c r="Y19" s="25"/>
      <c r="Z19" s="1"/>
      <c r="AA19" s="1"/>
      <c r="AB19" s="1"/>
      <c r="AC19" s="1"/>
      <c r="AD19" s="1"/>
      <c r="AE19" s="22"/>
      <c r="AF19" s="25"/>
      <c r="AG19" s="1"/>
      <c r="AH19" s="1"/>
      <c r="AI19" s="31"/>
    </row>
    <row r="20" spans="3:35" ht="18.75" customHeight="1">
      <c r="C20" s="30">
        <v>16</v>
      </c>
      <c r="D20" s="1" t="str">
        <f>ﾃﾞｰﾀ!C22</f>
        <v>野口　日向</v>
      </c>
      <c r="E20" s="1"/>
      <c r="F20" s="1"/>
      <c r="G20" s="1"/>
      <c r="H20" s="1"/>
      <c r="I20" s="1"/>
      <c r="J20" s="22"/>
      <c r="K20" s="25"/>
      <c r="L20" s="1"/>
      <c r="M20" s="1"/>
      <c r="N20" s="1"/>
      <c r="O20" s="1"/>
      <c r="P20" s="1"/>
      <c r="Q20" s="22"/>
      <c r="R20" s="25"/>
      <c r="S20" s="1"/>
      <c r="T20" s="1"/>
      <c r="U20" s="1"/>
      <c r="V20" s="1"/>
      <c r="W20" s="1"/>
      <c r="X20" s="22"/>
      <c r="Y20" s="25"/>
      <c r="Z20" s="1"/>
      <c r="AA20" s="1"/>
      <c r="AB20" s="1"/>
      <c r="AC20" s="1"/>
      <c r="AD20" s="1"/>
      <c r="AE20" s="22"/>
      <c r="AF20" s="25"/>
      <c r="AG20" s="1"/>
      <c r="AH20" s="1"/>
      <c r="AI20" s="31"/>
    </row>
    <row r="21" spans="3:35" ht="18.75" customHeight="1">
      <c r="C21" s="30">
        <v>17</v>
      </c>
      <c r="D21" s="1" t="str">
        <f>ﾃﾞｰﾀ!C23</f>
        <v>伊東　陽向</v>
      </c>
      <c r="E21" s="1"/>
      <c r="F21" s="1"/>
      <c r="G21" s="1"/>
      <c r="H21" s="1"/>
      <c r="I21" s="1"/>
      <c r="J21" s="22"/>
      <c r="K21" s="25"/>
      <c r="L21" s="1"/>
      <c r="M21" s="1"/>
      <c r="N21" s="1"/>
      <c r="O21" s="1"/>
      <c r="P21" s="1"/>
      <c r="Q21" s="22"/>
      <c r="R21" s="25"/>
      <c r="S21" s="1"/>
      <c r="T21" s="1"/>
      <c r="U21" s="1"/>
      <c r="V21" s="1"/>
      <c r="W21" s="1"/>
      <c r="X21" s="22"/>
      <c r="Y21" s="25"/>
      <c r="Z21" s="1"/>
      <c r="AA21" s="1"/>
      <c r="AB21" s="1"/>
      <c r="AC21" s="1"/>
      <c r="AD21" s="1"/>
      <c r="AE21" s="22"/>
      <c r="AF21" s="25"/>
      <c r="AG21" s="1"/>
      <c r="AH21" s="1"/>
      <c r="AI21" s="31"/>
    </row>
    <row r="22" spans="3:35" ht="18.75" customHeight="1">
      <c r="C22" s="30">
        <v>18</v>
      </c>
      <c r="D22" s="1" t="str">
        <f>ﾃﾞｰﾀ!C24</f>
        <v>　</v>
      </c>
      <c r="E22" s="1"/>
      <c r="F22" s="1"/>
      <c r="G22" s="1"/>
      <c r="H22" s="1"/>
      <c r="I22" s="1"/>
      <c r="J22" s="22"/>
      <c r="K22" s="25"/>
      <c r="L22" s="1"/>
      <c r="M22" s="1"/>
      <c r="N22" s="1"/>
      <c r="O22" s="1"/>
      <c r="P22" s="1"/>
      <c r="Q22" s="22"/>
      <c r="R22" s="25"/>
      <c r="S22" s="1"/>
      <c r="T22" s="1"/>
      <c r="U22" s="1"/>
      <c r="V22" s="1"/>
      <c r="W22" s="1"/>
      <c r="X22" s="22"/>
      <c r="Y22" s="25"/>
      <c r="Z22" s="1"/>
      <c r="AA22" s="1"/>
      <c r="AB22" s="1"/>
      <c r="AC22" s="1"/>
      <c r="AD22" s="1"/>
      <c r="AE22" s="22"/>
      <c r="AF22" s="25"/>
      <c r="AG22" s="1"/>
      <c r="AH22" s="1"/>
      <c r="AI22" s="31"/>
    </row>
    <row r="23" spans="3:35" ht="18.75" customHeight="1">
      <c r="C23" s="30">
        <v>19</v>
      </c>
      <c r="D23" s="1" t="str">
        <f>ﾃﾞｰﾀ!C25</f>
        <v>　</v>
      </c>
      <c r="E23" s="1"/>
      <c r="F23" s="1"/>
      <c r="G23" s="1"/>
      <c r="H23" s="1"/>
      <c r="I23" s="1"/>
      <c r="J23" s="22"/>
      <c r="K23" s="25"/>
      <c r="L23" s="1"/>
      <c r="M23" s="1"/>
      <c r="N23" s="1"/>
      <c r="O23" s="1"/>
      <c r="P23" s="1"/>
      <c r="Q23" s="22"/>
      <c r="R23" s="25"/>
      <c r="S23" s="1"/>
      <c r="T23" s="1"/>
      <c r="U23" s="1"/>
      <c r="V23" s="1"/>
      <c r="W23" s="1"/>
      <c r="X23" s="22"/>
      <c r="Y23" s="25"/>
      <c r="Z23" s="1"/>
      <c r="AA23" s="1"/>
      <c r="AB23" s="1"/>
      <c r="AC23" s="1"/>
      <c r="AD23" s="1"/>
      <c r="AE23" s="22"/>
      <c r="AF23" s="25"/>
      <c r="AG23" s="1"/>
      <c r="AH23" s="1"/>
      <c r="AI23" s="31"/>
    </row>
    <row r="24" spans="3:35" ht="18.75" customHeight="1">
      <c r="C24" s="30">
        <v>20</v>
      </c>
      <c r="D24" s="1" t="str">
        <f>ﾃﾞｰﾀ!C26</f>
        <v>　</v>
      </c>
      <c r="E24" s="1"/>
      <c r="F24" s="1"/>
      <c r="G24" s="1"/>
      <c r="H24" s="1"/>
      <c r="I24" s="1"/>
      <c r="J24" s="22"/>
      <c r="K24" s="25"/>
      <c r="L24" s="1"/>
      <c r="M24" s="1"/>
      <c r="N24" s="1"/>
      <c r="O24" s="1"/>
      <c r="P24" s="1"/>
      <c r="Q24" s="22"/>
      <c r="R24" s="25"/>
      <c r="S24" s="1"/>
      <c r="T24" s="1"/>
      <c r="U24" s="1"/>
      <c r="V24" s="1"/>
      <c r="W24" s="1"/>
      <c r="X24" s="22"/>
      <c r="Y24" s="25"/>
      <c r="Z24" s="1"/>
      <c r="AA24" s="1"/>
      <c r="AB24" s="1"/>
      <c r="AC24" s="1"/>
      <c r="AD24" s="1"/>
      <c r="AE24" s="22"/>
      <c r="AF24" s="25"/>
      <c r="AG24" s="1"/>
      <c r="AH24" s="1"/>
      <c r="AI24" s="31"/>
    </row>
    <row r="25" spans="3:35" ht="18.75" customHeight="1">
      <c r="C25" s="30">
        <v>21</v>
      </c>
      <c r="D25" s="1" t="str">
        <f>ﾃﾞｰﾀ!C27</f>
        <v>　</v>
      </c>
      <c r="E25" s="1"/>
      <c r="F25" s="1"/>
      <c r="G25" s="1"/>
      <c r="H25" s="1"/>
      <c r="I25" s="1"/>
      <c r="J25" s="22"/>
      <c r="K25" s="25"/>
      <c r="L25" s="1"/>
      <c r="M25" s="1"/>
      <c r="N25" s="1"/>
      <c r="O25" s="1"/>
      <c r="P25" s="1"/>
      <c r="Q25" s="22"/>
      <c r="R25" s="25"/>
      <c r="S25" s="1"/>
      <c r="T25" s="1"/>
      <c r="U25" s="1"/>
      <c r="V25" s="1"/>
      <c r="W25" s="1"/>
      <c r="X25" s="22"/>
      <c r="Y25" s="25"/>
      <c r="Z25" s="1"/>
      <c r="AA25" s="1"/>
      <c r="AB25" s="1"/>
      <c r="AC25" s="1"/>
      <c r="AD25" s="1"/>
      <c r="AE25" s="22"/>
      <c r="AF25" s="25"/>
      <c r="AG25" s="1"/>
      <c r="AH25" s="1"/>
      <c r="AI25" s="31"/>
    </row>
    <row r="26" spans="3:35" ht="18.75" customHeight="1">
      <c r="C26" s="30">
        <v>22</v>
      </c>
      <c r="D26" s="1" t="str">
        <f>ﾃﾞｰﾀ!C28</f>
        <v>　</v>
      </c>
      <c r="E26" s="1"/>
      <c r="F26" s="1"/>
      <c r="G26" s="1"/>
      <c r="H26" s="1"/>
      <c r="I26" s="1"/>
      <c r="J26" s="22"/>
      <c r="K26" s="25"/>
      <c r="L26" s="1"/>
      <c r="M26" s="1"/>
      <c r="N26" s="1"/>
      <c r="O26" s="1"/>
      <c r="P26" s="1"/>
      <c r="Q26" s="22"/>
      <c r="R26" s="25"/>
      <c r="S26" s="1"/>
      <c r="T26" s="1"/>
      <c r="U26" s="1"/>
      <c r="V26" s="1"/>
      <c r="W26" s="1"/>
      <c r="X26" s="22"/>
      <c r="Y26" s="25"/>
      <c r="Z26" s="1"/>
      <c r="AA26" s="1"/>
      <c r="AB26" s="1"/>
      <c r="AC26" s="1"/>
      <c r="AD26" s="1"/>
      <c r="AE26" s="22"/>
      <c r="AF26" s="25"/>
      <c r="AG26" s="1"/>
      <c r="AH26" s="1"/>
      <c r="AI26" s="31"/>
    </row>
    <row r="27" spans="3:35" ht="18.75" customHeight="1">
      <c r="C27" s="30"/>
      <c r="D27" s="1"/>
      <c r="E27" s="1"/>
      <c r="F27" s="1"/>
      <c r="G27" s="1"/>
      <c r="H27" s="1"/>
      <c r="I27" s="1"/>
      <c r="J27" s="22"/>
      <c r="K27" s="25"/>
      <c r="L27" s="1"/>
      <c r="M27" s="1"/>
      <c r="N27" s="1"/>
      <c r="O27" s="1"/>
      <c r="P27" s="1"/>
      <c r="Q27" s="22"/>
      <c r="R27" s="25"/>
      <c r="S27" s="1"/>
      <c r="T27" s="1"/>
      <c r="U27" s="1"/>
      <c r="V27" s="1"/>
      <c r="W27" s="1"/>
      <c r="X27" s="22"/>
      <c r="Y27" s="25"/>
      <c r="Z27" s="1"/>
      <c r="AA27" s="1"/>
      <c r="AB27" s="1"/>
      <c r="AC27" s="1"/>
      <c r="AD27" s="1"/>
      <c r="AE27" s="22"/>
      <c r="AF27" s="25"/>
      <c r="AG27" s="1"/>
      <c r="AH27" s="1"/>
      <c r="AI27" s="31"/>
    </row>
    <row r="28" spans="3:35" ht="18.75" customHeight="1">
      <c r="C28" s="30">
        <v>23</v>
      </c>
      <c r="D28" s="1" t="str">
        <f>ﾃﾞｰﾀ!F7</f>
        <v>遠藤　芽依</v>
      </c>
      <c r="E28" s="1"/>
      <c r="F28" s="1"/>
      <c r="G28" s="1"/>
      <c r="H28" s="1"/>
      <c r="I28" s="1"/>
      <c r="J28" s="22"/>
      <c r="K28" s="25"/>
      <c r="L28" s="1"/>
      <c r="M28" s="1"/>
      <c r="N28" s="1"/>
      <c r="O28" s="1"/>
      <c r="P28" s="1"/>
      <c r="Q28" s="22"/>
      <c r="R28" s="25"/>
      <c r="S28" s="1"/>
      <c r="T28" s="1"/>
      <c r="U28" s="1"/>
      <c r="V28" s="1"/>
      <c r="W28" s="1"/>
      <c r="X28" s="22"/>
      <c r="Y28" s="25"/>
      <c r="Z28" s="1"/>
      <c r="AA28" s="1"/>
      <c r="AB28" s="1"/>
      <c r="AC28" s="1"/>
      <c r="AD28" s="1"/>
      <c r="AE28" s="22"/>
      <c r="AF28" s="25"/>
      <c r="AG28" s="1"/>
      <c r="AH28" s="1"/>
      <c r="AI28" s="31"/>
    </row>
    <row r="29" spans="3:35" ht="18.75" customHeight="1">
      <c r="C29" s="30">
        <v>24</v>
      </c>
      <c r="D29" s="1" t="str">
        <f>ﾃﾞｰﾀ!F8</f>
        <v>酒本　聖愛</v>
      </c>
      <c r="E29" s="1"/>
      <c r="F29" s="1"/>
      <c r="G29" s="1"/>
      <c r="H29" s="1"/>
      <c r="I29" s="1"/>
      <c r="J29" s="22"/>
      <c r="K29" s="25"/>
      <c r="L29" s="1"/>
      <c r="M29" s="1"/>
      <c r="N29" s="1"/>
      <c r="O29" s="1"/>
      <c r="P29" s="1"/>
      <c r="Q29" s="22"/>
      <c r="R29" s="25"/>
      <c r="S29" s="1"/>
      <c r="T29" s="1"/>
      <c r="U29" s="1"/>
      <c r="V29" s="1"/>
      <c r="W29" s="1"/>
      <c r="X29" s="22"/>
      <c r="Y29" s="25"/>
      <c r="Z29" s="1"/>
      <c r="AA29" s="1"/>
      <c r="AB29" s="1"/>
      <c r="AC29" s="1"/>
      <c r="AD29" s="1"/>
      <c r="AE29" s="22"/>
      <c r="AF29" s="25"/>
      <c r="AG29" s="1"/>
      <c r="AH29" s="1"/>
      <c r="AI29" s="31"/>
    </row>
    <row r="30" spans="3:35" ht="18.75" customHeight="1">
      <c r="C30" s="30">
        <v>25</v>
      </c>
      <c r="D30" s="1" t="str">
        <f>ﾃﾞｰﾀ!F9</f>
        <v>増田　栞菜</v>
      </c>
      <c r="E30" s="1"/>
      <c r="F30" s="1"/>
      <c r="G30" s="1"/>
      <c r="H30" s="1"/>
      <c r="I30" s="1"/>
      <c r="J30" s="22"/>
      <c r="K30" s="25"/>
      <c r="L30" s="1"/>
      <c r="M30" s="1"/>
      <c r="N30" s="1"/>
      <c r="O30" s="1"/>
      <c r="P30" s="1"/>
      <c r="Q30" s="22"/>
      <c r="R30" s="25"/>
      <c r="S30" s="1"/>
      <c r="T30" s="1"/>
      <c r="U30" s="1"/>
      <c r="V30" s="1"/>
      <c r="W30" s="1"/>
      <c r="X30" s="22"/>
      <c r="Y30" s="25"/>
      <c r="Z30" s="1"/>
      <c r="AA30" s="1"/>
      <c r="AB30" s="1"/>
      <c r="AC30" s="1"/>
      <c r="AD30" s="1"/>
      <c r="AE30" s="22"/>
      <c r="AF30" s="25"/>
      <c r="AG30" s="1"/>
      <c r="AH30" s="1"/>
      <c r="AI30" s="31"/>
    </row>
    <row r="31" spans="3:35" ht="18.75" customHeight="1">
      <c r="C31" s="30">
        <v>26</v>
      </c>
      <c r="D31" s="1" t="str">
        <f>ﾃﾞｰﾀ!F10</f>
        <v>　</v>
      </c>
      <c r="E31" s="1"/>
      <c r="F31" s="1"/>
      <c r="G31" s="1"/>
      <c r="H31" s="1"/>
      <c r="I31" s="1"/>
      <c r="J31" s="22"/>
      <c r="K31" s="25"/>
      <c r="L31" s="1"/>
      <c r="M31" s="1"/>
      <c r="N31" s="1"/>
      <c r="O31" s="1"/>
      <c r="P31" s="1"/>
      <c r="Q31" s="22"/>
      <c r="R31" s="25"/>
      <c r="S31" s="1"/>
      <c r="T31" s="1"/>
      <c r="U31" s="1"/>
      <c r="V31" s="1"/>
      <c r="W31" s="1"/>
      <c r="X31" s="22"/>
      <c r="Y31" s="25"/>
      <c r="Z31" s="1"/>
      <c r="AA31" s="1"/>
      <c r="AB31" s="1"/>
      <c r="AC31" s="1"/>
      <c r="AD31" s="1"/>
      <c r="AE31" s="22"/>
      <c r="AF31" s="25"/>
      <c r="AG31" s="1"/>
      <c r="AH31" s="1"/>
      <c r="AI31" s="31"/>
    </row>
    <row r="32" spans="3:35" ht="18.75" customHeight="1">
      <c r="C32" s="30">
        <v>27</v>
      </c>
      <c r="D32" s="1" t="str">
        <f>ﾃﾞｰﾀ!F11</f>
        <v>　</v>
      </c>
      <c r="E32" s="1"/>
      <c r="F32" s="1"/>
      <c r="G32" s="1"/>
      <c r="H32" s="1"/>
      <c r="I32" s="1"/>
      <c r="J32" s="22"/>
      <c r="K32" s="25"/>
      <c r="L32" s="1"/>
      <c r="M32" s="1"/>
      <c r="N32" s="1"/>
      <c r="O32" s="1"/>
      <c r="P32" s="1"/>
      <c r="Q32" s="22"/>
      <c r="R32" s="25"/>
      <c r="S32" s="1"/>
      <c r="T32" s="1"/>
      <c r="U32" s="1"/>
      <c r="V32" s="1"/>
      <c r="W32" s="1"/>
      <c r="X32" s="22"/>
      <c r="Y32" s="25"/>
      <c r="Z32" s="1"/>
      <c r="AA32" s="1"/>
      <c r="AB32" s="1"/>
      <c r="AC32" s="1"/>
      <c r="AD32" s="1"/>
      <c r="AE32" s="22"/>
      <c r="AF32" s="25"/>
      <c r="AG32" s="1"/>
      <c r="AH32" s="1"/>
      <c r="AI32" s="31"/>
    </row>
    <row r="33" spans="3:35" ht="18.75" customHeight="1" thickBot="1">
      <c r="C33" s="32"/>
      <c r="D33" s="33"/>
      <c r="E33" s="33"/>
      <c r="F33" s="33"/>
      <c r="G33" s="33"/>
      <c r="H33" s="33"/>
      <c r="I33" s="33"/>
      <c r="J33" s="38"/>
      <c r="K33" s="35"/>
      <c r="L33" s="33"/>
      <c r="M33" s="33"/>
      <c r="N33" s="33"/>
      <c r="O33" s="33"/>
      <c r="P33" s="33"/>
      <c r="Q33" s="38"/>
      <c r="R33" s="35"/>
      <c r="S33" s="33"/>
      <c r="T33" s="33"/>
      <c r="U33" s="33"/>
      <c r="V33" s="33"/>
      <c r="W33" s="33"/>
      <c r="X33" s="38"/>
      <c r="Y33" s="35"/>
      <c r="Z33" s="33"/>
      <c r="AA33" s="33"/>
      <c r="AB33" s="33"/>
      <c r="AC33" s="33"/>
      <c r="AD33" s="33"/>
      <c r="AE33" s="38"/>
      <c r="AF33" s="35"/>
      <c r="AG33" s="33"/>
      <c r="AH33" s="33"/>
      <c r="AI33" s="36"/>
    </row>
    <row r="34" spans="3:35" ht="18.75" customHeight="1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3:35" ht="18.75" customHeight="1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3:35" ht="18.75" customHeight="1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3:35" ht="18.75" customHeight="1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3:35" ht="18.75" customHeight="1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</sheetData>
  <sheetProtection/>
  <mergeCells count="4">
    <mergeCell ref="E1:H1"/>
    <mergeCell ref="I1:L1"/>
    <mergeCell ref="C3:C4"/>
    <mergeCell ref="D3:D4"/>
  </mergeCells>
  <conditionalFormatting sqref="E34:AG38 E5:AD33">
    <cfRule type="cellIs" priority="2" dxfId="103" operator="equal" stopIfTrue="1">
      <formula>"×"</formula>
    </cfRule>
  </conditionalFormatting>
  <conditionalFormatting sqref="AE5:AI33">
    <cfRule type="cellIs" priority="1" dxfId="103" operator="equal" stopIfTrue="1">
      <formula>"×"</formula>
    </cfRule>
  </conditionalFormatting>
  <dataValidations count="1">
    <dataValidation type="list" allowBlank="1" showInputMessage="1" showErrorMessage="1" sqref="E5:AI38">
      <formula1>"○,×"</formula1>
    </dataValidation>
  </dataValidations>
  <printOptions/>
  <pageMargins left="0.7" right="0.7" top="0.75" bottom="0.75" header="0.3" footer="0.3"/>
  <pageSetup horizontalDpi="300" verticalDpi="300" orientation="landscape" paperSize="9" scale="83" r:id="rId2"/>
  <rowBreaks count="1" manualBreakCount="1">
    <brk id="3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C1:AI37"/>
  <sheetViews>
    <sheetView view="pageBreakPreview" zoomScale="80" zoomScaleNormal="90" zoomScaleSheetLayoutView="80" zoomScalePageLayoutView="0" workbookViewId="0" topLeftCell="A1">
      <selection activeCell="AQ18" sqref="AQ18"/>
    </sheetView>
  </sheetViews>
  <sheetFormatPr defaultColWidth="2.625" defaultRowHeight="13.5"/>
  <cols>
    <col min="1" max="2" width="2.625" style="5" customWidth="1"/>
    <col min="3" max="3" width="4.875" style="5" bestFit="1" customWidth="1"/>
    <col min="4" max="4" width="15.375" style="5" bestFit="1" customWidth="1"/>
    <col min="5" max="35" width="4.125" style="5" customWidth="1"/>
    <col min="36" max="16384" width="2.625" style="5" customWidth="1"/>
  </cols>
  <sheetData>
    <row r="1" spans="3:23" ht="41.25">
      <c r="C1" s="2"/>
      <c r="D1" s="3"/>
      <c r="E1" s="60" t="s">
        <v>26</v>
      </c>
      <c r="F1" s="60"/>
      <c r="G1" s="60"/>
      <c r="H1" s="60"/>
      <c r="I1" s="55" t="s">
        <v>1</v>
      </c>
      <c r="J1" s="55"/>
      <c r="K1" s="55"/>
      <c r="L1" s="55"/>
      <c r="M1" s="18"/>
      <c r="N1" s="18"/>
      <c r="O1" s="18"/>
      <c r="P1" s="18"/>
      <c r="Q1" s="4"/>
      <c r="R1" s="4"/>
      <c r="S1" s="4"/>
      <c r="T1" s="4"/>
      <c r="U1" s="4"/>
      <c r="V1" s="4"/>
      <c r="W1" s="4"/>
    </row>
    <row r="2" ht="19.5" thickBot="1"/>
    <row r="3" spans="3:35" ht="18.75">
      <c r="C3" s="56" t="s">
        <v>0</v>
      </c>
      <c r="D3" s="58" t="s">
        <v>2</v>
      </c>
      <c r="E3" s="26" t="s">
        <v>3</v>
      </c>
      <c r="F3" s="26" t="s">
        <v>4</v>
      </c>
      <c r="G3" s="27" t="s">
        <v>5</v>
      </c>
      <c r="H3" s="28" t="s">
        <v>6</v>
      </c>
      <c r="I3" s="26" t="s">
        <v>7</v>
      </c>
      <c r="J3" s="26" t="s">
        <v>8</v>
      </c>
      <c r="K3" s="26" t="s">
        <v>9</v>
      </c>
      <c r="L3" s="26" t="s">
        <v>3</v>
      </c>
      <c r="M3" s="26" t="s">
        <v>4</v>
      </c>
      <c r="N3" s="27" t="s">
        <v>5</v>
      </c>
      <c r="O3" s="28" t="s">
        <v>6</v>
      </c>
      <c r="P3" s="26" t="s">
        <v>7</v>
      </c>
      <c r="Q3" s="26" t="s">
        <v>8</v>
      </c>
      <c r="R3" s="26" t="s">
        <v>9</v>
      </c>
      <c r="S3" s="26" t="s">
        <v>3</v>
      </c>
      <c r="T3" s="26" t="s">
        <v>4</v>
      </c>
      <c r="U3" s="27" t="s">
        <v>5</v>
      </c>
      <c r="V3" s="28" t="s">
        <v>6</v>
      </c>
      <c r="W3" s="26" t="s">
        <v>7</v>
      </c>
      <c r="X3" s="26" t="s">
        <v>8</v>
      </c>
      <c r="Y3" s="26" t="s">
        <v>9</v>
      </c>
      <c r="Z3" s="26" t="s">
        <v>3</v>
      </c>
      <c r="AA3" s="26" t="s">
        <v>4</v>
      </c>
      <c r="AB3" s="27" t="s">
        <v>5</v>
      </c>
      <c r="AC3" s="28" t="s">
        <v>6</v>
      </c>
      <c r="AD3" s="26" t="s">
        <v>7</v>
      </c>
      <c r="AE3" s="26" t="s">
        <v>8</v>
      </c>
      <c r="AF3" s="26" t="s">
        <v>9</v>
      </c>
      <c r="AG3" s="26" t="s">
        <v>3</v>
      </c>
      <c r="AH3" s="26" t="s">
        <v>4</v>
      </c>
      <c r="AI3" s="29"/>
    </row>
    <row r="4" spans="3:35" ht="18.75">
      <c r="C4" s="57"/>
      <c r="D4" s="59"/>
      <c r="E4" s="1">
        <v>1</v>
      </c>
      <c r="F4" s="1">
        <v>2</v>
      </c>
      <c r="G4" s="22">
        <v>3</v>
      </c>
      <c r="H4" s="24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22">
        <v>10</v>
      </c>
      <c r="O4" s="24">
        <v>11</v>
      </c>
      <c r="P4" s="1">
        <v>12</v>
      </c>
      <c r="Q4" s="1">
        <v>13</v>
      </c>
      <c r="R4" s="1">
        <v>14</v>
      </c>
      <c r="S4" s="1">
        <v>15</v>
      </c>
      <c r="T4" s="1">
        <v>16</v>
      </c>
      <c r="U4" s="22">
        <v>17</v>
      </c>
      <c r="V4" s="24">
        <v>18</v>
      </c>
      <c r="W4" s="1">
        <v>19</v>
      </c>
      <c r="X4" s="1">
        <v>20</v>
      </c>
      <c r="Y4" s="1">
        <v>21</v>
      </c>
      <c r="Z4" s="1">
        <v>22</v>
      </c>
      <c r="AA4" s="1">
        <v>23</v>
      </c>
      <c r="AB4" s="22">
        <v>24</v>
      </c>
      <c r="AC4" s="24">
        <v>25</v>
      </c>
      <c r="AD4" s="1">
        <v>26</v>
      </c>
      <c r="AE4" s="1">
        <v>27</v>
      </c>
      <c r="AF4" s="1">
        <v>28</v>
      </c>
      <c r="AG4" s="1">
        <v>29</v>
      </c>
      <c r="AH4" s="1">
        <v>30</v>
      </c>
      <c r="AI4" s="31"/>
    </row>
    <row r="5" spans="3:35" ht="18.75" customHeight="1">
      <c r="C5" s="30">
        <v>1</v>
      </c>
      <c r="D5" s="1" t="str">
        <f>ﾃﾞｰﾀ!C7</f>
        <v>山梨　暖斗</v>
      </c>
      <c r="E5" s="1"/>
      <c r="F5" s="1"/>
      <c r="G5" s="23"/>
      <c r="H5" s="25"/>
      <c r="I5" s="1"/>
      <c r="J5" s="1"/>
      <c r="K5" s="1"/>
      <c r="L5" s="1"/>
      <c r="M5" s="1"/>
      <c r="N5" s="23"/>
      <c r="O5" s="25"/>
      <c r="P5" s="1"/>
      <c r="Q5" s="1"/>
      <c r="R5" s="1"/>
      <c r="S5" s="1"/>
      <c r="T5" s="1"/>
      <c r="U5" s="23"/>
      <c r="V5" s="25"/>
      <c r="W5" s="1"/>
      <c r="X5" s="1"/>
      <c r="Y5" s="1"/>
      <c r="Z5" s="1"/>
      <c r="AA5" s="1"/>
      <c r="AB5" s="23"/>
      <c r="AC5" s="25"/>
      <c r="AD5" s="1"/>
      <c r="AE5" s="1"/>
      <c r="AF5" s="1"/>
      <c r="AG5" s="1"/>
      <c r="AH5" s="1"/>
      <c r="AI5" s="31"/>
    </row>
    <row r="6" spans="3:35" ht="18.75" customHeight="1">
      <c r="C6" s="30">
        <v>2</v>
      </c>
      <c r="D6" s="1" t="str">
        <f>ﾃﾞｰﾀ!C8</f>
        <v>三田　惟翔</v>
      </c>
      <c r="E6" s="1"/>
      <c r="F6" s="1"/>
      <c r="G6" s="23"/>
      <c r="H6" s="25"/>
      <c r="I6" s="1"/>
      <c r="J6" s="1"/>
      <c r="K6" s="1"/>
      <c r="L6" s="1"/>
      <c r="M6" s="1"/>
      <c r="N6" s="23"/>
      <c r="O6" s="25"/>
      <c r="P6" s="1"/>
      <c r="Q6" s="1"/>
      <c r="R6" s="1"/>
      <c r="S6" s="1"/>
      <c r="T6" s="1"/>
      <c r="U6" s="23"/>
      <c r="V6" s="25"/>
      <c r="W6" s="1"/>
      <c r="X6" s="1"/>
      <c r="Y6" s="1"/>
      <c r="Z6" s="1"/>
      <c r="AA6" s="1"/>
      <c r="AB6" s="23"/>
      <c r="AC6" s="25"/>
      <c r="AD6" s="1"/>
      <c r="AE6" s="1"/>
      <c r="AF6" s="1"/>
      <c r="AG6" s="1"/>
      <c r="AH6" s="1"/>
      <c r="AI6" s="31"/>
    </row>
    <row r="7" spans="3:35" ht="18.75" customHeight="1">
      <c r="C7" s="30">
        <v>3</v>
      </c>
      <c r="D7" s="1" t="str">
        <f>ﾃﾞｰﾀ!C9</f>
        <v>増田　哲士</v>
      </c>
      <c r="E7" s="1"/>
      <c r="F7" s="1"/>
      <c r="G7" s="23"/>
      <c r="H7" s="25"/>
      <c r="I7" s="1"/>
      <c r="J7" s="1"/>
      <c r="K7" s="1"/>
      <c r="L7" s="1"/>
      <c r="M7" s="1"/>
      <c r="N7" s="23"/>
      <c r="O7" s="25"/>
      <c r="P7" s="1"/>
      <c r="Q7" s="1"/>
      <c r="R7" s="1"/>
      <c r="S7" s="1"/>
      <c r="T7" s="1"/>
      <c r="U7" s="23"/>
      <c r="V7" s="25"/>
      <c r="W7" s="1"/>
      <c r="X7" s="1"/>
      <c r="Y7" s="1"/>
      <c r="Z7" s="1"/>
      <c r="AA7" s="1"/>
      <c r="AB7" s="23"/>
      <c r="AC7" s="25"/>
      <c r="AD7" s="1"/>
      <c r="AE7" s="1"/>
      <c r="AF7" s="1"/>
      <c r="AG7" s="1"/>
      <c r="AH7" s="1"/>
      <c r="AI7" s="31"/>
    </row>
    <row r="8" spans="3:35" ht="18.75" customHeight="1">
      <c r="C8" s="30">
        <v>4</v>
      </c>
      <c r="D8" s="1" t="str">
        <f>ﾃﾞｰﾀ!C10</f>
        <v>佐野　鼓太郎</v>
      </c>
      <c r="E8" s="1"/>
      <c r="F8" s="1"/>
      <c r="G8" s="23"/>
      <c r="H8" s="25"/>
      <c r="I8" s="1"/>
      <c r="J8" s="1"/>
      <c r="K8" s="1"/>
      <c r="L8" s="1"/>
      <c r="M8" s="1"/>
      <c r="N8" s="23"/>
      <c r="O8" s="25"/>
      <c r="P8" s="1"/>
      <c r="Q8" s="1"/>
      <c r="R8" s="1"/>
      <c r="S8" s="1"/>
      <c r="T8" s="1"/>
      <c r="U8" s="23"/>
      <c r="V8" s="25"/>
      <c r="W8" s="1"/>
      <c r="X8" s="1"/>
      <c r="Y8" s="1"/>
      <c r="Z8" s="1"/>
      <c r="AA8" s="1"/>
      <c r="AB8" s="23"/>
      <c r="AC8" s="25"/>
      <c r="AD8" s="1"/>
      <c r="AE8" s="1"/>
      <c r="AF8" s="1"/>
      <c r="AG8" s="1"/>
      <c r="AH8" s="1"/>
      <c r="AI8" s="31"/>
    </row>
    <row r="9" spans="3:35" ht="18.75" customHeight="1">
      <c r="C9" s="30">
        <v>5</v>
      </c>
      <c r="D9" s="1" t="str">
        <f>ﾃﾞｰﾀ!C11</f>
        <v>栗原　弘海</v>
      </c>
      <c r="E9" s="1"/>
      <c r="F9" s="1"/>
      <c r="G9" s="23"/>
      <c r="H9" s="25"/>
      <c r="I9" s="1"/>
      <c r="J9" s="1"/>
      <c r="K9" s="1"/>
      <c r="L9" s="1"/>
      <c r="M9" s="1"/>
      <c r="N9" s="23"/>
      <c r="O9" s="25"/>
      <c r="P9" s="1"/>
      <c r="Q9" s="1"/>
      <c r="R9" s="1"/>
      <c r="S9" s="1"/>
      <c r="T9" s="1"/>
      <c r="U9" s="23"/>
      <c r="V9" s="25"/>
      <c r="W9" s="1"/>
      <c r="X9" s="1"/>
      <c r="Y9" s="1"/>
      <c r="Z9" s="1"/>
      <c r="AA9" s="1"/>
      <c r="AB9" s="23"/>
      <c r="AC9" s="25"/>
      <c r="AD9" s="1"/>
      <c r="AE9" s="1"/>
      <c r="AF9" s="1"/>
      <c r="AG9" s="1"/>
      <c r="AH9" s="1"/>
      <c r="AI9" s="31"/>
    </row>
    <row r="10" spans="3:35" ht="18.75" customHeight="1">
      <c r="C10" s="30">
        <v>6</v>
      </c>
      <c r="D10" s="1" t="str">
        <f>ﾃﾞｰﾀ!C12</f>
        <v>山崎　瑛司</v>
      </c>
      <c r="E10" s="1"/>
      <c r="F10" s="1"/>
      <c r="G10" s="23"/>
      <c r="H10" s="25"/>
      <c r="I10" s="1"/>
      <c r="J10" s="1"/>
      <c r="K10" s="1"/>
      <c r="L10" s="1"/>
      <c r="M10" s="1"/>
      <c r="N10" s="23"/>
      <c r="O10" s="25"/>
      <c r="P10" s="1"/>
      <c r="Q10" s="1"/>
      <c r="R10" s="1"/>
      <c r="S10" s="1"/>
      <c r="T10" s="1"/>
      <c r="U10" s="23"/>
      <c r="V10" s="25"/>
      <c r="W10" s="1"/>
      <c r="X10" s="1"/>
      <c r="Y10" s="1"/>
      <c r="Z10" s="1"/>
      <c r="AA10" s="1"/>
      <c r="AB10" s="23"/>
      <c r="AC10" s="25"/>
      <c r="AD10" s="1"/>
      <c r="AE10" s="1"/>
      <c r="AF10" s="1"/>
      <c r="AG10" s="1"/>
      <c r="AH10" s="1"/>
      <c r="AI10" s="31"/>
    </row>
    <row r="11" spans="3:35" ht="18.75" customHeight="1">
      <c r="C11" s="30">
        <v>7</v>
      </c>
      <c r="D11" s="1" t="str">
        <f>ﾃﾞｰﾀ!C13</f>
        <v>野口　育人</v>
      </c>
      <c r="E11" s="1"/>
      <c r="F11" s="1"/>
      <c r="G11" s="23"/>
      <c r="H11" s="25"/>
      <c r="I11" s="1"/>
      <c r="J11" s="1"/>
      <c r="K11" s="1"/>
      <c r="L11" s="1"/>
      <c r="M11" s="1"/>
      <c r="N11" s="23"/>
      <c r="O11" s="25"/>
      <c r="P11" s="1"/>
      <c r="Q11" s="1"/>
      <c r="R11" s="1"/>
      <c r="S11" s="1"/>
      <c r="T11" s="1"/>
      <c r="U11" s="23"/>
      <c r="V11" s="25"/>
      <c r="W11" s="1"/>
      <c r="X11" s="1"/>
      <c r="Y11" s="1"/>
      <c r="Z11" s="1"/>
      <c r="AA11" s="1"/>
      <c r="AB11" s="23"/>
      <c r="AC11" s="25"/>
      <c r="AD11" s="1"/>
      <c r="AE11" s="1"/>
      <c r="AF11" s="1"/>
      <c r="AG11" s="1"/>
      <c r="AH11" s="1"/>
      <c r="AI11" s="31"/>
    </row>
    <row r="12" spans="3:35" ht="18.75" customHeight="1">
      <c r="C12" s="30">
        <v>8</v>
      </c>
      <c r="D12" s="1" t="str">
        <f>ﾃﾞｰﾀ!C14</f>
        <v>宇田川　理茶度</v>
      </c>
      <c r="E12" s="1"/>
      <c r="F12" s="1"/>
      <c r="G12" s="23"/>
      <c r="H12" s="25"/>
      <c r="I12" s="1"/>
      <c r="J12" s="1"/>
      <c r="K12" s="1"/>
      <c r="L12" s="1"/>
      <c r="M12" s="1"/>
      <c r="N12" s="23"/>
      <c r="O12" s="25"/>
      <c r="P12" s="1"/>
      <c r="Q12" s="1"/>
      <c r="R12" s="1"/>
      <c r="S12" s="1"/>
      <c r="T12" s="1"/>
      <c r="U12" s="23"/>
      <c r="V12" s="25"/>
      <c r="W12" s="1"/>
      <c r="X12" s="1"/>
      <c r="Y12" s="1"/>
      <c r="Z12" s="1"/>
      <c r="AA12" s="1"/>
      <c r="AB12" s="23"/>
      <c r="AC12" s="25"/>
      <c r="AD12" s="1"/>
      <c r="AE12" s="1"/>
      <c r="AF12" s="1"/>
      <c r="AG12" s="1"/>
      <c r="AH12" s="1"/>
      <c r="AI12" s="31"/>
    </row>
    <row r="13" spans="3:35" ht="18.75" customHeight="1">
      <c r="C13" s="30">
        <v>9</v>
      </c>
      <c r="D13" s="1" t="str">
        <f>ﾃﾞｰﾀ!C15</f>
        <v>春山　虹太</v>
      </c>
      <c r="E13" s="1"/>
      <c r="F13" s="1"/>
      <c r="G13" s="23"/>
      <c r="H13" s="25"/>
      <c r="I13" s="1"/>
      <c r="J13" s="1"/>
      <c r="K13" s="1"/>
      <c r="L13" s="1"/>
      <c r="M13" s="1"/>
      <c r="N13" s="23"/>
      <c r="O13" s="25"/>
      <c r="P13" s="1"/>
      <c r="Q13" s="1"/>
      <c r="R13" s="1"/>
      <c r="S13" s="1"/>
      <c r="T13" s="1"/>
      <c r="U13" s="23"/>
      <c r="V13" s="25"/>
      <c r="W13" s="1"/>
      <c r="X13" s="1"/>
      <c r="Y13" s="1"/>
      <c r="Z13" s="1"/>
      <c r="AA13" s="1"/>
      <c r="AB13" s="23"/>
      <c r="AC13" s="25"/>
      <c r="AD13" s="1"/>
      <c r="AE13" s="1"/>
      <c r="AF13" s="1"/>
      <c r="AG13" s="1"/>
      <c r="AH13" s="1"/>
      <c r="AI13" s="31"/>
    </row>
    <row r="14" spans="3:35" ht="18.75" customHeight="1">
      <c r="C14" s="30">
        <v>10</v>
      </c>
      <c r="D14" s="1" t="str">
        <f>ﾃﾞｰﾀ!C17</f>
        <v>藍　幹太郎</v>
      </c>
      <c r="E14" s="1"/>
      <c r="F14" s="1"/>
      <c r="G14" s="23"/>
      <c r="H14" s="25"/>
      <c r="I14" s="1"/>
      <c r="J14" s="1"/>
      <c r="K14" s="1"/>
      <c r="L14" s="1"/>
      <c r="M14" s="1"/>
      <c r="N14" s="23"/>
      <c r="O14" s="25"/>
      <c r="P14" s="1"/>
      <c r="Q14" s="1"/>
      <c r="R14" s="1"/>
      <c r="S14" s="1"/>
      <c r="T14" s="1"/>
      <c r="U14" s="23"/>
      <c r="V14" s="25"/>
      <c r="W14" s="1"/>
      <c r="X14" s="1"/>
      <c r="Y14" s="1"/>
      <c r="Z14" s="1"/>
      <c r="AA14" s="1"/>
      <c r="AB14" s="23"/>
      <c r="AC14" s="25"/>
      <c r="AD14" s="1"/>
      <c r="AE14" s="1"/>
      <c r="AF14" s="1"/>
      <c r="AG14" s="1"/>
      <c r="AH14" s="1"/>
      <c r="AI14" s="31"/>
    </row>
    <row r="15" spans="3:35" ht="18.75" customHeight="1">
      <c r="C15" s="30">
        <v>11</v>
      </c>
      <c r="D15" s="1" t="str">
        <f>ﾃﾞｰﾀ!C18</f>
        <v>名幸　琳</v>
      </c>
      <c r="E15" s="1"/>
      <c r="F15" s="1"/>
      <c r="G15" s="23"/>
      <c r="H15" s="25"/>
      <c r="I15" s="1"/>
      <c r="J15" s="1"/>
      <c r="K15" s="1"/>
      <c r="L15" s="1"/>
      <c r="M15" s="1"/>
      <c r="N15" s="23"/>
      <c r="O15" s="25"/>
      <c r="P15" s="1"/>
      <c r="Q15" s="1"/>
      <c r="R15" s="1"/>
      <c r="S15" s="1"/>
      <c r="T15" s="1"/>
      <c r="U15" s="23"/>
      <c r="V15" s="25"/>
      <c r="W15" s="1"/>
      <c r="X15" s="1"/>
      <c r="Y15" s="1"/>
      <c r="Z15" s="1"/>
      <c r="AA15" s="1"/>
      <c r="AB15" s="23"/>
      <c r="AC15" s="25"/>
      <c r="AD15" s="1"/>
      <c r="AE15" s="1"/>
      <c r="AF15" s="1"/>
      <c r="AG15" s="1"/>
      <c r="AH15" s="1"/>
      <c r="AI15" s="31"/>
    </row>
    <row r="16" spans="3:35" ht="18.75" customHeight="1">
      <c r="C16" s="30">
        <v>12</v>
      </c>
      <c r="D16" s="1" t="str">
        <f>ﾃﾞｰﾀ!C19</f>
        <v>小林　直矢</v>
      </c>
      <c r="E16" s="1"/>
      <c r="F16" s="1"/>
      <c r="G16" s="23"/>
      <c r="H16" s="25"/>
      <c r="I16" s="1"/>
      <c r="J16" s="1"/>
      <c r="K16" s="1"/>
      <c r="L16" s="1"/>
      <c r="M16" s="1"/>
      <c r="N16" s="23"/>
      <c r="O16" s="25"/>
      <c r="P16" s="1"/>
      <c r="Q16" s="1"/>
      <c r="R16" s="1"/>
      <c r="S16" s="1"/>
      <c r="T16" s="1"/>
      <c r="U16" s="23"/>
      <c r="V16" s="25"/>
      <c r="W16" s="1"/>
      <c r="X16" s="1"/>
      <c r="Y16" s="1"/>
      <c r="Z16" s="1"/>
      <c r="AA16" s="1"/>
      <c r="AB16" s="23"/>
      <c r="AC16" s="25"/>
      <c r="AD16" s="1"/>
      <c r="AE16" s="1"/>
      <c r="AF16" s="1"/>
      <c r="AG16" s="1"/>
      <c r="AH16" s="1"/>
      <c r="AI16" s="31"/>
    </row>
    <row r="17" spans="3:35" ht="18.75" customHeight="1">
      <c r="C17" s="30">
        <v>13</v>
      </c>
      <c r="D17" s="1" t="str">
        <f>ﾃﾞｰﾀ!C20</f>
        <v>阿部　直太朗</v>
      </c>
      <c r="E17" s="1"/>
      <c r="F17" s="1"/>
      <c r="G17" s="23"/>
      <c r="H17" s="25"/>
      <c r="I17" s="1"/>
      <c r="J17" s="1"/>
      <c r="K17" s="1"/>
      <c r="L17" s="1"/>
      <c r="M17" s="1"/>
      <c r="N17" s="23"/>
      <c r="O17" s="25"/>
      <c r="P17" s="1"/>
      <c r="Q17" s="1"/>
      <c r="R17" s="1"/>
      <c r="S17" s="1"/>
      <c r="T17" s="1"/>
      <c r="U17" s="23"/>
      <c r="V17" s="25"/>
      <c r="W17" s="1"/>
      <c r="X17" s="1"/>
      <c r="Y17" s="1"/>
      <c r="Z17" s="1"/>
      <c r="AA17" s="1"/>
      <c r="AB17" s="23"/>
      <c r="AC17" s="25"/>
      <c r="AD17" s="1"/>
      <c r="AE17" s="1"/>
      <c r="AF17" s="1"/>
      <c r="AG17" s="1"/>
      <c r="AH17" s="1"/>
      <c r="AI17" s="31"/>
    </row>
    <row r="18" spans="3:35" ht="18.75" customHeight="1">
      <c r="C18" s="30">
        <v>14</v>
      </c>
      <c r="D18" s="1" t="str">
        <f>ﾃﾞｰﾀ!C21</f>
        <v>野口　季冴</v>
      </c>
      <c r="E18" s="1"/>
      <c r="F18" s="1"/>
      <c r="G18" s="23"/>
      <c r="H18" s="25"/>
      <c r="I18" s="1"/>
      <c r="J18" s="1"/>
      <c r="K18" s="1"/>
      <c r="L18" s="1"/>
      <c r="M18" s="1"/>
      <c r="N18" s="23"/>
      <c r="O18" s="25"/>
      <c r="P18" s="1"/>
      <c r="Q18" s="1"/>
      <c r="R18" s="1"/>
      <c r="S18" s="1"/>
      <c r="T18" s="1"/>
      <c r="U18" s="23"/>
      <c r="V18" s="25"/>
      <c r="W18" s="1"/>
      <c r="X18" s="1"/>
      <c r="Y18" s="1"/>
      <c r="Z18" s="1"/>
      <c r="AA18" s="1"/>
      <c r="AB18" s="23"/>
      <c r="AC18" s="25"/>
      <c r="AD18" s="1"/>
      <c r="AE18" s="1"/>
      <c r="AF18" s="1"/>
      <c r="AG18" s="1"/>
      <c r="AH18" s="1"/>
      <c r="AI18" s="31"/>
    </row>
    <row r="19" spans="3:35" ht="18.75" customHeight="1">
      <c r="C19" s="30">
        <v>15</v>
      </c>
      <c r="D19" s="1" t="str">
        <f>ﾃﾞｰﾀ!C22</f>
        <v>野口　日向</v>
      </c>
      <c r="E19" s="1"/>
      <c r="F19" s="1"/>
      <c r="G19" s="23"/>
      <c r="H19" s="25"/>
      <c r="I19" s="1"/>
      <c r="J19" s="1"/>
      <c r="K19" s="1"/>
      <c r="L19" s="1"/>
      <c r="M19" s="1"/>
      <c r="N19" s="23"/>
      <c r="O19" s="25"/>
      <c r="P19" s="1"/>
      <c r="Q19" s="1"/>
      <c r="R19" s="1"/>
      <c r="S19" s="1"/>
      <c r="T19" s="1"/>
      <c r="U19" s="23"/>
      <c r="V19" s="25"/>
      <c r="W19" s="1"/>
      <c r="X19" s="1"/>
      <c r="Y19" s="1"/>
      <c r="Z19" s="1"/>
      <c r="AA19" s="1"/>
      <c r="AB19" s="23"/>
      <c r="AC19" s="25"/>
      <c r="AD19" s="1"/>
      <c r="AE19" s="1"/>
      <c r="AF19" s="1"/>
      <c r="AG19" s="1"/>
      <c r="AH19" s="1"/>
      <c r="AI19" s="31"/>
    </row>
    <row r="20" spans="3:35" ht="18.75" customHeight="1">
      <c r="C20" s="30">
        <v>16</v>
      </c>
      <c r="D20" s="1" t="str">
        <f>ﾃﾞｰﾀ!C25</f>
        <v>　</v>
      </c>
      <c r="E20" s="1"/>
      <c r="F20" s="1"/>
      <c r="G20" s="23"/>
      <c r="H20" s="25"/>
      <c r="I20" s="1"/>
      <c r="J20" s="1"/>
      <c r="K20" s="1"/>
      <c r="L20" s="1"/>
      <c r="M20" s="1"/>
      <c r="N20" s="23"/>
      <c r="O20" s="25"/>
      <c r="P20" s="1"/>
      <c r="Q20" s="1"/>
      <c r="R20" s="1"/>
      <c r="S20" s="1"/>
      <c r="T20" s="1"/>
      <c r="U20" s="23"/>
      <c r="V20" s="25"/>
      <c r="W20" s="1"/>
      <c r="X20" s="1"/>
      <c r="Y20" s="1"/>
      <c r="Z20" s="1"/>
      <c r="AA20" s="1"/>
      <c r="AB20" s="23"/>
      <c r="AC20" s="25"/>
      <c r="AD20" s="1"/>
      <c r="AE20" s="1"/>
      <c r="AF20" s="1"/>
      <c r="AG20" s="1"/>
      <c r="AH20" s="1"/>
      <c r="AI20" s="31"/>
    </row>
    <row r="21" spans="3:35" ht="18.75" customHeight="1">
      <c r="C21" s="30">
        <v>17</v>
      </c>
      <c r="D21" s="1" t="str">
        <f>ﾃﾞｰﾀ!C26</f>
        <v>　</v>
      </c>
      <c r="E21" s="1"/>
      <c r="F21" s="1"/>
      <c r="G21" s="23"/>
      <c r="H21" s="25"/>
      <c r="I21" s="1"/>
      <c r="J21" s="1"/>
      <c r="K21" s="1"/>
      <c r="L21" s="1"/>
      <c r="M21" s="1"/>
      <c r="N21" s="23"/>
      <c r="O21" s="25"/>
      <c r="P21" s="1"/>
      <c r="Q21" s="1"/>
      <c r="R21" s="1"/>
      <c r="S21" s="1"/>
      <c r="T21" s="1"/>
      <c r="U21" s="23"/>
      <c r="V21" s="25"/>
      <c r="W21" s="1"/>
      <c r="X21" s="1"/>
      <c r="Y21" s="1"/>
      <c r="Z21" s="1"/>
      <c r="AA21" s="1"/>
      <c r="AB21" s="23"/>
      <c r="AC21" s="25"/>
      <c r="AD21" s="1"/>
      <c r="AE21" s="1"/>
      <c r="AF21" s="1"/>
      <c r="AG21" s="1"/>
      <c r="AH21" s="1"/>
      <c r="AI21" s="31"/>
    </row>
    <row r="22" spans="3:35" ht="18.75" customHeight="1">
      <c r="C22" s="30">
        <v>18</v>
      </c>
      <c r="D22" s="1" t="str">
        <f>ﾃﾞｰﾀ!C27</f>
        <v>　</v>
      </c>
      <c r="E22" s="1"/>
      <c r="F22" s="1"/>
      <c r="G22" s="23"/>
      <c r="H22" s="25"/>
      <c r="I22" s="1"/>
      <c r="J22" s="1"/>
      <c r="K22" s="1"/>
      <c r="L22" s="1"/>
      <c r="M22" s="1"/>
      <c r="N22" s="23"/>
      <c r="O22" s="25"/>
      <c r="P22" s="1"/>
      <c r="Q22" s="1"/>
      <c r="R22" s="1"/>
      <c r="S22" s="1"/>
      <c r="T22" s="1"/>
      <c r="U22" s="23"/>
      <c r="V22" s="25"/>
      <c r="W22" s="1"/>
      <c r="X22" s="1"/>
      <c r="Y22" s="1"/>
      <c r="Z22" s="1"/>
      <c r="AA22" s="1"/>
      <c r="AB22" s="23"/>
      <c r="AC22" s="25"/>
      <c r="AD22" s="1"/>
      <c r="AE22" s="1"/>
      <c r="AF22" s="1"/>
      <c r="AG22" s="1"/>
      <c r="AH22" s="1"/>
      <c r="AI22" s="31"/>
    </row>
    <row r="23" spans="3:35" ht="18.75" customHeight="1">
      <c r="C23" s="30"/>
      <c r="D23" s="1"/>
      <c r="E23" s="1"/>
      <c r="F23" s="1"/>
      <c r="G23" s="23"/>
      <c r="H23" s="25"/>
      <c r="I23" s="1"/>
      <c r="J23" s="1"/>
      <c r="K23" s="1"/>
      <c r="L23" s="1"/>
      <c r="M23" s="1"/>
      <c r="N23" s="23"/>
      <c r="O23" s="25"/>
      <c r="P23" s="1"/>
      <c r="Q23" s="1"/>
      <c r="R23" s="1"/>
      <c r="S23" s="1"/>
      <c r="T23" s="1"/>
      <c r="U23" s="23"/>
      <c r="V23" s="25"/>
      <c r="W23" s="1"/>
      <c r="X23" s="1"/>
      <c r="Y23" s="1"/>
      <c r="Z23" s="1"/>
      <c r="AA23" s="1"/>
      <c r="AB23" s="23"/>
      <c r="AC23" s="25"/>
      <c r="AD23" s="1"/>
      <c r="AE23" s="1"/>
      <c r="AF23" s="1"/>
      <c r="AG23" s="1"/>
      <c r="AH23" s="1"/>
      <c r="AI23" s="31"/>
    </row>
    <row r="24" spans="3:35" ht="18.75" customHeight="1">
      <c r="C24" s="30">
        <v>19</v>
      </c>
      <c r="D24" s="1" t="str">
        <f>ﾃﾞｰﾀ!F7</f>
        <v>遠藤　芽依</v>
      </c>
      <c r="E24" s="1"/>
      <c r="F24" s="1"/>
      <c r="G24" s="23"/>
      <c r="H24" s="25"/>
      <c r="I24" s="1"/>
      <c r="J24" s="1"/>
      <c r="K24" s="1"/>
      <c r="L24" s="1"/>
      <c r="M24" s="1"/>
      <c r="N24" s="23"/>
      <c r="O24" s="25"/>
      <c r="P24" s="1"/>
      <c r="Q24" s="1"/>
      <c r="R24" s="1"/>
      <c r="S24" s="1"/>
      <c r="T24" s="1"/>
      <c r="U24" s="23"/>
      <c r="V24" s="25"/>
      <c r="W24" s="1"/>
      <c r="X24" s="1"/>
      <c r="Y24" s="1"/>
      <c r="Z24" s="1"/>
      <c r="AA24" s="1"/>
      <c r="AB24" s="23"/>
      <c r="AC24" s="25"/>
      <c r="AD24" s="1"/>
      <c r="AE24" s="1"/>
      <c r="AF24" s="1"/>
      <c r="AG24" s="1"/>
      <c r="AH24" s="1"/>
      <c r="AI24" s="31"/>
    </row>
    <row r="25" spans="3:35" ht="18.75" customHeight="1">
      <c r="C25" s="30">
        <v>20</v>
      </c>
      <c r="D25" s="1" t="str">
        <f>ﾃﾞｰﾀ!F8</f>
        <v>酒本　聖愛</v>
      </c>
      <c r="E25" s="1"/>
      <c r="F25" s="1"/>
      <c r="G25" s="23"/>
      <c r="H25" s="25"/>
      <c r="I25" s="1"/>
      <c r="J25" s="1"/>
      <c r="K25" s="1"/>
      <c r="L25" s="1"/>
      <c r="M25" s="1"/>
      <c r="N25" s="23"/>
      <c r="O25" s="25"/>
      <c r="P25" s="1"/>
      <c r="Q25" s="1"/>
      <c r="R25" s="1"/>
      <c r="S25" s="1"/>
      <c r="T25" s="1"/>
      <c r="U25" s="23"/>
      <c r="V25" s="25"/>
      <c r="W25" s="1"/>
      <c r="X25" s="1"/>
      <c r="Y25" s="1"/>
      <c r="Z25" s="1"/>
      <c r="AA25" s="1"/>
      <c r="AB25" s="23"/>
      <c r="AC25" s="25"/>
      <c r="AD25" s="1"/>
      <c r="AE25" s="1"/>
      <c r="AF25" s="1"/>
      <c r="AG25" s="1"/>
      <c r="AH25" s="1"/>
      <c r="AI25" s="31"/>
    </row>
    <row r="26" spans="3:35" ht="18.75" customHeight="1">
      <c r="C26" s="30">
        <v>21</v>
      </c>
      <c r="D26" s="1" t="str">
        <f>ﾃﾞｰﾀ!F9</f>
        <v>増田　栞菜</v>
      </c>
      <c r="E26" s="1"/>
      <c r="F26" s="1"/>
      <c r="G26" s="23"/>
      <c r="H26" s="25"/>
      <c r="I26" s="1"/>
      <c r="J26" s="1"/>
      <c r="K26" s="1"/>
      <c r="L26" s="1"/>
      <c r="M26" s="1"/>
      <c r="N26" s="23"/>
      <c r="O26" s="25"/>
      <c r="P26" s="1"/>
      <c r="Q26" s="1"/>
      <c r="R26" s="1"/>
      <c r="S26" s="1"/>
      <c r="T26" s="1"/>
      <c r="U26" s="23"/>
      <c r="V26" s="25"/>
      <c r="W26" s="1"/>
      <c r="X26" s="1"/>
      <c r="Y26" s="1"/>
      <c r="Z26" s="1"/>
      <c r="AA26" s="1"/>
      <c r="AB26" s="23"/>
      <c r="AC26" s="25"/>
      <c r="AD26" s="1"/>
      <c r="AE26" s="1"/>
      <c r="AF26" s="1"/>
      <c r="AG26" s="1"/>
      <c r="AH26" s="1"/>
      <c r="AI26" s="31"/>
    </row>
    <row r="27" spans="3:35" ht="18.75" customHeight="1">
      <c r="C27" s="30">
        <v>22</v>
      </c>
      <c r="D27" s="1" t="str">
        <f>ﾃﾞｰﾀ!F10</f>
        <v>　</v>
      </c>
      <c r="E27" s="1"/>
      <c r="F27" s="1"/>
      <c r="G27" s="23"/>
      <c r="H27" s="25"/>
      <c r="I27" s="1"/>
      <c r="J27" s="1"/>
      <c r="K27" s="1"/>
      <c r="L27" s="1"/>
      <c r="M27" s="1"/>
      <c r="N27" s="23"/>
      <c r="O27" s="25"/>
      <c r="P27" s="1"/>
      <c r="Q27" s="1"/>
      <c r="R27" s="1"/>
      <c r="S27" s="1"/>
      <c r="T27" s="1"/>
      <c r="U27" s="23"/>
      <c r="V27" s="25"/>
      <c r="W27" s="1"/>
      <c r="X27" s="1"/>
      <c r="Y27" s="1"/>
      <c r="Z27" s="1"/>
      <c r="AA27" s="1"/>
      <c r="AB27" s="23"/>
      <c r="AC27" s="25"/>
      <c r="AD27" s="1"/>
      <c r="AE27" s="1"/>
      <c r="AF27" s="1"/>
      <c r="AG27" s="1"/>
      <c r="AH27" s="1"/>
      <c r="AI27" s="31"/>
    </row>
    <row r="28" spans="3:35" ht="18.75" customHeight="1">
      <c r="C28" s="30">
        <v>23</v>
      </c>
      <c r="D28" s="1" t="str">
        <f>ﾃﾞｰﾀ!F11</f>
        <v>　</v>
      </c>
      <c r="E28" s="1"/>
      <c r="F28" s="1"/>
      <c r="G28" s="23"/>
      <c r="H28" s="25"/>
      <c r="I28" s="1"/>
      <c r="J28" s="1"/>
      <c r="K28" s="1"/>
      <c r="L28" s="1"/>
      <c r="M28" s="1"/>
      <c r="N28" s="23"/>
      <c r="O28" s="25"/>
      <c r="P28" s="1"/>
      <c r="Q28" s="1"/>
      <c r="R28" s="1"/>
      <c r="S28" s="1"/>
      <c r="T28" s="1"/>
      <c r="U28" s="23"/>
      <c r="V28" s="25"/>
      <c r="W28" s="1"/>
      <c r="X28" s="1"/>
      <c r="Y28" s="1"/>
      <c r="Z28" s="1"/>
      <c r="AA28" s="1"/>
      <c r="AB28" s="23"/>
      <c r="AC28" s="25"/>
      <c r="AD28" s="1"/>
      <c r="AE28" s="1"/>
      <c r="AF28" s="1"/>
      <c r="AG28" s="1"/>
      <c r="AH28" s="1"/>
      <c r="AI28" s="31"/>
    </row>
    <row r="29" spans="3:35" ht="18.75" customHeight="1">
      <c r="C29" s="30">
        <v>24</v>
      </c>
      <c r="D29" s="1" t="str">
        <f>ﾃﾞｰﾀ!F12</f>
        <v>　</v>
      </c>
      <c r="E29" s="1"/>
      <c r="F29" s="1"/>
      <c r="G29" s="23"/>
      <c r="H29" s="25"/>
      <c r="I29" s="1"/>
      <c r="J29" s="1"/>
      <c r="K29" s="1"/>
      <c r="L29" s="1"/>
      <c r="M29" s="1"/>
      <c r="N29" s="23"/>
      <c r="O29" s="25"/>
      <c r="P29" s="1"/>
      <c r="Q29" s="1"/>
      <c r="R29" s="1"/>
      <c r="S29" s="1"/>
      <c r="T29" s="1"/>
      <c r="U29" s="23"/>
      <c r="V29" s="25"/>
      <c r="W29" s="1"/>
      <c r="X29" s="1"/>
      <c r="Y29" s="1"/>
      <c r="Z29" s="1"/>
      <c r="AA29" s="1"/>
      <c r="AB29" s="23"/>
      <c r="AC29" s="25"/>
      <c r="AD29" s="1"/>
      <c r="AE29" s="1"/>
      <c r="AF29" s="1"/>
      <c r="AG29" s="1"/>
      <c r="AH29" s="1"/>
      <c r="AI29" s="31"/>
    </row>
    <row r="30" spans="3:35" ht="18.75" customHeight="1">
      <c r="C30" s="30"/>
      <c r="D30" s="1"/>
      <c r="E30" s="1"/>
      <c r="F30" s="1"/>
      <c r="G30" s="23"/>
      <c r="H30" s="25"/>
      <c r="I30" s="1"/>
      <c r="J30" s="1"/>
      <c r="K30" s="1"/>
      <c r="L30" s="1"/>
      <c r="M30" s="1"/>
      <c r="N30" s="23"/>
      <c r="O30" s="25"/>
      <c r="P30" s="1"/>
      <c r="Q30" s="1"/>
      <c r="R30" s="1"/>
      <c r="S30" s="1"/>
      <c r="T30" s="1"/>
      <c r="U30" s="23"/>
      <c r="V30" s="25"/>
      <c r="W30" s="1"/>
      <c r="X30" s="1"/>
      <c r="Y30" s="1"/>
      <c r="Z30" s="1"/>
      <c r="AA30" s="1"/>
      <c r="AB30" s="23"/>
      <c r="AC30" s="25"/>
      <c r="AD30" s="1"/>
      <c r="AE30" s="1"/>
      <c r="AF30" s="1"/>
      <c r="AG30" s="1"/>
      <c r="AH30" s="1"/>
      <c r="AI30" s="31"/>
    </row>
    <row r="31" spans="3:35" ht="18.75" customHeight="1">
      <c r="C31" s="30"/>
      <c r="D31" s="1"/>
      <c r="E31" s="1"/>
      <c r="F31" s="1"/>
      <c r="G31" s="23"/>
      <c r="H31" s="25"/>
      <c r="I31" s="1"/>
      <c r="J31" s="1"/>
      <c r="K31" s="1"/>
      <c r="L31" s="1"/>
      <c r="M31" s="1"/>
      <c r="N31" s="23"/>
      <c r="O31" s="25"/>
      <c r="P31" s="1"/>
      <c r="Q31" s="1"/>
      <c r="R31" s="1"/>
      <c r="S31" s="1"/>
      <c r="T31" s="1"/>
      <c r="U31" s="23"/>
      <c r="V31" s="25"/>
      <c r="W31" s="1"/>
      <c r="X31" s="1"/>
      <c r="Y31" s="1"/>
      <c r="Z31" s="1"/>
      <c r="AA31" s="1"/>
      <c r="AB31" s="23"/>
      <c r="AC31" s="25"/>
      <c r="AD31" s="1"/>
      <c r="AE31" s="1"/>
      <c r="AF31" s="1"/>
      <c r="AG31" s="1"/>
      <c r="AH31" s="1"/>
      <c r="AI31" s="31"/>
    </row>
    <row r="32" spans="3:35" ht="18.75" customHeight="1" thickBot="1">
      <c r="C32" s="32"/>
      <c r="D32" s="33"/>
      <c r="E32" s="33"/>
      <c r="F32" s="33"/>
      <c r="G32" s="34"/>
      <c r="H32" s="35"/>
      <c r="I32" s="33"/>
      <c r="J32" s="33"/>
      <c r="K32" s="33"/>
      <c r="L32" s="33"/>
      <c r="M32" s="33"/>
      <c r="N32" s="34"/>
      <c r="O32" s="35"/>
      <c r="P32" s="33"/>
      <c r="Q32" s="33"/>
      <c r="R32" s="33"/>
      <c r="S32" s="33"/>
      <c r="T32" s="33"/>
      <c r="U32" s="34"/>
      <c r="V32" s="35"/>
      <c r="W32" s="33"/>
      <c r="X32" s="33"/>
      <c r="Y32" s="33"/>
      <c r="Z32" s="33"/>
      <c r="AA32" s="33"/>
      <c r="AB32" s="34"/>
      <c r="AC32" s="35"/>
      <c r="AD32" s="33"/>
      <c r="AE32" s="33"/>
      <c r="AF32" s="33"/>
      <c r="AG32" s="33"/>
      <c r="AH32" s="33"/>
      <c r="AI32" s="36"/>
    </row>
    <row r="33" spans="3:35" ht="18.75" customHeight="1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3:35" ht="18.75" customHeight="1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3:35" ht="18.75" customHeight="1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3:35" ht="18.75" customHeight="1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3:35" ht="18.75" customHeight="1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</sheetData>
  <sheetProtection/>
  <mergeCells count="4">
    <mergeCell ref="I1:L1"/>
    <mergeCell ref="C3:C4"/>
    <mergeCell ref="D3:D4"/>
    <mergeCell ref="E1:H1"/>
  </mergeCells>
  <conditionalFormatting sqref="E5:AG37">
    <cfRule type="cellIs" priority="1" dxfId="103" operator="equal" stopIfTrue="1">
      <formula>"×"</formula>
    </cfRule>
  </conditionalFormatting>
  <dataValidations count="1">
    <dataValidation type="list" allowBlank="1" showInputMessage="1" showErrorMessage="1" sqref="E5:AI37">
      <formula1>"○,×"</formula1>
    </dataValidation>
  </dataValidations>
  <printOptions/>
  <pageMargins left="0.7" right="0.7" top="0.75" bottom="0.75" header="0.3" footer="0.3"/>
  <pageSetup horizontalDpi="300" verticalDpi="300" orientation="landscape" paperSize="9" scale="83" r:id="rId2"/>
  <rowBreaks count="1" manualBreakCount="1">
    <brk id="3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C1:AI37"/>
  <sheetViews>
    <sheetView view="pageBreakPreview" zoomScale="80" zoomScaleNormal="90" zoomScaleSheetLayoutView="80" zoomScalePageLayoutView="0" workbookViewId="0" topLeftCell="A1">
      <selection activeCell="AP27" sqref="AP27"/>
    </sheetView>
  </sheetViews>
  <sheetFormatPr defaultColWidth="2.625" defaultRowHeight="13.5"/>
  <cols>
    <col min="1" max="2" width="2.625" style="5" customWidth="1"/>
    <col min="3" max="3" width="4.875" style="5" bestFit="1" customWidth="1"/>
    <col min="4" max="4" width="15.375" style="5" bestFit="1" customWidth="1"/>
    <col min="5" max="35" width="4.125" style="5" customWidth="1"/>
    <col min="36" max="16384" width="2.625" style="5" customWidth="1"/>
  </cols>
  <sheetData>
    <row r="1" spans="3:23" ht="41.25">
      <c r="C1" s="2"/>
      <c r="D1" s="3"/>
      <c r="E1" s="60" t="s">
        <v>27</v>
      </c>
      <c r="F1" s="60"/>
      <c r="G1" s="60"/>
      <c r="H1" s="60"/>
      <c r="I1" s="55" t="s">
        <v>1</v>
      </c>
      <c r="J1" s="55"/>
      <c r="K1" s="55"/>
      <c r="L1" s="55"/>
      <c r="M1" s="18"/>
      <c r="N1" s="18"/>
      <c r="O1" s="18"/>
      <c r="P1" s="18"/>
      <c r="Q1" s="4"/>
      <c r="R1" s="4"/>
      <c r="S1" s="4"/>
      <c r="T1" s="4"/>
      <c r="U1" s="4"/>
      <c r="V1" s="4"/>
      <c r="W1" s="4"/>
    </row>
    <row r="2" ht="19.5" thickBot="1"/>
    <row r="3" spans="3:35" ht="18.75">
      <c r="C3" s="56" t="s">
        <v>0</v>
      </c>
      <c r="D3" s="58" t="s">
        <v>2</v>
      </c>
      <c r="E3" s="27" t="s">
        <v>5</v>
      </c>
      <c r="F3" s="28" t="s">
        <v>6</v>
      </c>
      <c r="G3" s="26" t="s">
        <v>7</v>
      </c>
      <c r="H3" s="26" t="s">
        <v>8</v>
      </c>
      <c r="I3" s="26" t="s">
        <v>9</v>
      </c>
      <c r="J3" s="26" t="s">
        <v>3</v>
      </c>
      <c r="K3" s="26" t="s">
        <v>4</v>
      </c>
      <c r="L3" s="27" t="s">
        <v>5</v>
      </c>
      <c r="M3" s="28" t="s">
        <v>6</v>
      </c>
      <c r="N3" s="26" t="s">
        <v>7</v>
      </c>
      <c r="O3" s="26" t="s">
        <v>8</v>
      </c>
      <c r="P3" s="26" t="s">
        <v>9</v>
      </c>
      <c r="Q3" s="26" t="s">
        <v>3</v>
      </c>
      <c r="R3" s="26" t="s">
        <v>4</v>
      </c>
      <c r="S3" s="27" t="s">
        <v>5</v>
      </c>
      <c r="T3" s="28" t="s">
        <v>6</v>
      </c>
      <c r="U3" s="37" t="s">
        <v>7</v>
      </c>
      <c r="V3" s="26" t="s">
        <v>8</v>
      </c>
      <c r="W3" s="26" t="s">
        <v>9</v>
      </c>
      <c r="X3" s="26" t="s">
        <v>3</v>
      </c>
      <c r="Y3" s="26" t="s">
        <v>4</v>
      </c>
      <c r="Z3" s="27" t="s">
        <v>5</v>
      </c>
      <c r="AA3" s="28" t="s">
        <v>6</v>
      </c>
      <c r="AB3" s="26" t="s">
        <v>7</v>
      </c>
      <c r="AC3" s="26" t="s">
        <v>8</v>
      </c>
      <c r="AD3" s="26" t="s">
        <v>9</v>
      </c>
      <c r="AE3" s="26" t="s">
        <v>3</v>
      </c>
      <c r="AF3" s="26" t="s">
        <v>4</v>
      </c>
      <c r="AG3" s="27" t="s">
        <v>5</v>
      </c>
      <c r="AH3" s="28" t="s">
        <v>6</v>
      </c>
      <c r="AI3" s="29" t="s">
        <v>7</v>
      </c>
    </row>
    <row r="4" spans="3:35" ht="18.75">
      <c r="C4" s="57"/>
      <c r="D4" s="59"/>
      <c r="E4" s="22">
        <v>1</v>
      </c>
      <c r="F4" s="24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22">
        <v>8</v>
      </c>
      <c r="M4" s="24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22">
        <v>15</v>
      </c>
      <c r="T4" s="24">
        <v>16</v>
      </c>
      <c r="U4" s="17">
        <v>17</v>
      </c>
      <c r="V4" s="1">
        <v>18</v>
      </c>
      <c r="W4" s="1">
        <v>19</v>
      </c>
      <c r="X4" s="1">
        <v>20</v>
      </c>
      <c r="Y4" s="1">
        <v>21</v>
      </c>
      <c r="Z4" s="22">
        <v>22</v>
      </c>
      <c r="AA4" s="24">
        <v>23</v>
      </c>
      <c r="AB4" s="1">
        <v>24</v>
      </c>
      <c r="AC4" s="1">
        <v>25</v>
      </c>
      <c r="AD4" s="1">
        <v>26</v>
      </c>
      <c r="AE4" s="1">
        <v>27</v>
      </c>
      <c r="AF4" s="1">
        <v>28</v>
      </c>
      <c r="AG4" s="22">
        <v>29</v>
      </c>
      <c r="AH4" s="24">
        <v>30</v>
      </c>
      <c r="AI4" s="31">
        <v>31</v>
      </c>
    </row>
    <row r="5" spans="3:35" ht="18.75" customHeight="1">
      <c r="C5" s="30">
        <v>1</v>
      </c>
      <c r="D5" s="1" t="str">
        <f>ﾃﾞｰﾀ!C7</f>
        <v>山梨　暖斗</v>
      </c>
      <c r="E5" s="23"/>
      <c r="F5" s="25"/>
      <c r="G5" s="1"/>
      <c r="H5" s="1"/>
      <c r="I5" s="1"/>
      <c r="J5" s="1"/>
      <c r="K5" s="1"/>
      <c r="L5" s="23"/>
      <c r="M5" s="25"/>
      <c r="N5" s="1"/>
      <c r="O5" s="1"/>
      <c r="P5" s="1"/>
      <c r="Q5" s="1"/>
      <c r="R5" s="1"/>
      <c r="S5" s="23"/>
      <c r="T5" s="25"/>
      <c r="U5" s="1"/>
      <c r="V5" s="1"/>
      <c r="W5" s="1"/>
      <c r="X5" s="1"/>
      <c r="Y5" s="1"/>
      <c r="Z5" s="23"/>
      <c r="AA5" s="25"/>
      <c r="AB5" s="1"/>
      <c r="AC5" s="1"/>
      <c r="AD5" s="1"/>
      <c r="AE5" s="1"/>
      <c r="AF5" s="1"/>
      <c r="AG5" s="23"/>
      <c r="AH5" s="25"/>
      <c r="AI5" s="31"/>
    </row>
    <row r="6" spans="3:35" ht="18.75" customHeight="1">
      <c r="C6" s="30">
        <v>2</v>
      </c>
      <c r="D6" s="1" t="str">
        <f>ﾃﾞｰﾀ!C8</f>
        <v>三田　惟翔</v>
      </c>
      <c r="E6" s="23"/>
      <c r="F6" s="25"/>
      <c r="G6" s="1"/>
      <c r="H6" s="1"/>
      <c r="I6" s="1"/>
      <c r="J6" s="1"/>
      <c r="K6" s="1"/>
      <c r="L6" s="23"/>
      <c r="M6" s="25"/>
      <c r="N6" s="1"/>
      <c r="O6" s="1"/>
      <c r="P6" s="1"/>
      <c r="Q6" s="1"/>
      <c r="R6" s="1"/>
      <c r="S6" s="23"/>
      <c r="T6" s="25"/>
      <c r="U6" s="1"/>
      <c r="V6" s="1"/>
      <c r="W6" s="1"/>
      <c r="X6" s="1"/>
      <c r="Y6" s="1"/>
      <c r="Z6" s="23"/>
      <c r="AA6" s="25"/>
      <c r="AB6" s="1"/>
      <c r="AC6" s="1"/>
      <c r="AD6" s="1"/>
      <c r="AE6" s="1"/>
      <c r="AF6" s="1"/>
      <c r="AG6" s="23"/>
      <c r="AH6" s="25"/>
      <c r="AI6" s="31"/>
    </row>
    <row r="7" spans="3:35" ht="18.75" customHeight="1">
      <c r="C7" s="30">
        <v>3</v>
      </c>
      <c r="D7" s="1" t="str">
        <f>ﾃﾞｰﾀ!C9</f>
        <v>増田　哲士</v>
      </c>
      <c r="E7" s="23"/>
      <c r="F7" s="25"/>
      <c r="G7" s="1"/>
      <c r="H7" s="1"/>
      <c r="I7" s="1"/>
      <c r="J7" s="1"/>
      <c r="K7" s="1"/>
      <c r="L7" s="23"/>
      <c r="M7" s="25"/>
      <c r="N7" s="1"/>
      <c r="O7" s="1"/>
      <c r="P7" s="1"/>
      <c r="Q7" s="1"/>
      <c r="R7" s="1"/>
      <c r="S7" s="23"/>
      <c r="T7" s="25"/>
      <c r="U7" s="1"/>
      <c r="V7" s="1"/>
      <c r="W7" s="1"/>
      <c r="X7" s="1"/>
      <c r="Y7" s="1"/>
      <c r="Z7" s="23"/>
      <c r="AA7" s="25"/>
      <c r="AB7" s="1"/>
      <c r="AC7" s="1"/>
      <c r="AD7" s="1"/>
      <c r="AE7" s="1"/>
      <c r="AF7" s="1"/>
      <c r="AG7" s="23"/>
      <c r="AH7" s="25"/>
      <c r="AI7" s="31"/>
    </row>
    <row r="8" spans="3:35" ht="18.75" customHeight="1">
      <c r="C8" s="30">
        <v>4</v>
      </c>
      <c r="D8" s="1" t="str">
        <f>ﾃﾞｰﾀ!C10</f>
        <v>佐野　鼓太郎</v>
      </c>
      <c r="E8" s="23"/>
      <c r="F8" s="25"/>
      <c r="G8" s="1"/>
      <c r="H8" s="1"/>
      <c r="I8" s="1"/>
      <c r="J8" s="1"/>
      <c r="K8" s="1"/>
      <c r="L8" s="23"/>
      <c r="M8" s="25"/>
      <c r="N8" s="1"/>
      <c r="O8" s="1"/>
      <c r="P8" s="1"/>
      <c r="Q8" s="1"/>
      <c r="R8" s="1"/>
      <c r="S8" s="23"/>
      <c r="T8" s="25"/>
      <c r="U8" s="1"/>
      <c r="V8" s="1"/>
      <c r="W8" s="1"/>
      <c r="X8" s="1"/>
      <c r="Y8" s="1"/>
      <c r="Z8" s="23"/>
      <c r="AA8" s="25"/>
      <c r="AB8" s="1"/>
      <c r="AC8" s="1"/>
      <c r="AD8" s="1"/>
      <c r="AE8" s="1"/>
      <c r="AF8" s="1"/>
      <c r="AG8" s="23"/>
      <c r="AH8" s="25"/>
      <c r="AI8" s="31"/>
    </row>
    <row r="9" spans="3:35" ht="18.75" customHeight="1">
      <c r="C9" s="30">
        <v>5</v>
      </c>
      <c r="D9" s="1" t="str">
        <f>ﾃﾞｰﾀ!C11</f>
        <v>栗原　弘海</v>
      </c>
      <c r="E9" s="23"/>
      <c r="F9" s="25"/>
      <c r="G9" s="1"/>
      <c r="H9" s="1"/>
      <c r="I9" s="1"/>
      <c r="J9" s="1"/>
      <c r="K9" s="1"/>
      <c r="L9" s="23"/>
      <c r="M9" s="25"/>
      <c r="N9" s="1"/>
      <c r="O9" s="1"/>
      <c r="P9" s="1"/>
      <c r="Q9" s="1"/>
      <c r="R9" s="1"/>
      <c r="S9" s="23"/>
      <c r="T9" s="25"/>
      <c r="U9" s="1"/>
      <c r="V9" s="1"/>
      <c r="W9" s="1"/>
      <c r="X9" s="1"/>
      <c r="Y9" s="1"/>
      <c r="Z9" s="23"/>
      <c r="AA9" s="25"/>
      <c r="AB9" s="1"/>
      <c r="AC9" s="1"/>
      <c r="AD9" s="1"/>
      <c r="AE9" s="1"/>
      <c r="AF9" s="1"/>
      <c r="AG9" s="23"/>
      <c r="AH9" s="25"/>
      <c r="AI9" s="31"/>
    </row>
    <row r="10" spans="3:35" ht="18.75" customHeight="1">
      <c r="C10" s="30">
        <v>6</v>
      </c>
      <c r="D10" s="1" t="str">
        <f>ﾃﾞｰﾀ!C12</f>
        <v>山崎　瑛司</v>
      </c>
      <c r="E10" s="23"/>
      <c r="F10" s="25"/>
      <c r="G10" s="1"/>
      <c r="H10" s="1"/>
      <c r="I10" s="1"/>
      <c r="J10" s="1"/>
      <c r="K10" s="1"/>
      <c r="L10" s="23"/>
      <c r="M10" s="25"/>
      <c r="N10" s="1"/>
      <c r="O10" s="1"/>
      <c r="P10" s="1"/>
      <c r="Q10" s="1"/>
      <c r="R10" s="1"/>
      <c r="S10" s="23"/>
      <c r="T10" s="25"/>
      <c r="U10" s="1"/>
      <c r="V10" s="1"/>
      <c r="W10" s="1"/>
      <c r="X10" s="1"/>
      <c r="Y10" s="1"/>
      <c r="Z10" s="23"/>
      <c r="AA10" s="25"/>
      <c r="AB10" s="1"/>
      <c r="AC10" s="1"/>
      <c r="AD10" s="1"/>
      <c r="AE10" s="1"/>
      <c r="AF10" s="1"/>
      <c r="AG10" s="23"/>
      <c r="AH10" s="25"/>
      <c r="AI10" s="31"/>
    </row>
    <row r="11" spans="3:35" ht="18.75" customHeight="1">
      <c r="C11" s="30">
        <v>7</v>
      </c>
      <c r="D11" s="1" t="str">
        <f>ﾃﾞｰﾀ!C13</f>
        <v>野口　育人</v>
      </c>
      <c r="E11" s="23"/>
      <c r="F11" s="25"/>
      <c r="G11" s="1"/>
      <c r="H11" s="1"/>
      <c r="I11" s="1"/>
      <c r="J11" s="1"/>
      <c r="K11" s="1"/>
      <c r="L11" s="23"/>
      <c r="M11" s="25"/>
      <c r="N11" s="1"/>
      <c r="O11" s="1"/>
      <c r="P11" s="1"/>
      <c r="Q11" s="1"/>
      <c r="R11" s="1"/>
      <c r="S11" s="23"/>
      <c r="T11" s="25"/>
      <c r="U11" s="1"/>
      <c r="V11" s="1"/>
      <c r="W11" s="1"/>
      <c r="X11" s="1"/>
      <c r="Y11" s="1"/>
      <c r="Z11" s="23"/>
      <c r="AA11" s="25"/>
      <c r="AB11" s="1"/>
      <c r="AC11" s="1"/>
      <c r="AD11" s="1"/>
      <c r="AE11" s="1"/>
      <c r="AF11" s="1"/>
      <c r="AG11" s="23"/>
      <c r="AH11" s="25"/>
      <c r="AI11" s="31"/>
    </row>
    <row r="12" spans="3:35" ht="18.75" customHeight="1">
      <c r="C12" s="30">
        <v>8</v>
      </c>
      <c r="D12" s="1" t="str">
        <f>ﾃﾞｰﾀ!C14</f>
        <v>宇田川　理茶度</v>
      </c>
      <c r="E12" s="23"/>
      <c r="F12" s="25"/>
      <c r="G12" s="1"/>
      <c r="H12" s="1"/>
      <c r="I12" s="1"/>
      <c r="J12" s="1"/>
      <c r="K12" s="1"/>
      <c r="L12" s="23"/>
      <c r="M12" s="25"/>
      <c r="N12" s="1"/>
      <c r="O12" s="1"/>
      <c r="P12" s="1"/>
      <c r="Q12" s="1"/>
      <c r="R12" s="1"/>
      <c r="S12" s="23"/>
      <c r="T12" s="25"/>
      <c r="U12" s="1"/>
      <c r="V12" s="1"/>
      <c r="W12" s="1"/>
      <c r="X12" s="1"/>
      <c r="Y12" s="1"/>
      <c r="Z12" s="23"/>
      <c r="AA12" s="25"/>
      <c r="AB12" s="1"/>
      <c r="AC12" s="1"/>
      <c r="AD12" s="1"/>
      <c r="AE12" s="1"/>
      <c r="AF12" s="1"/>
      <c r="AG12" s="23"/>
      <c r="AH12" s="25"/>
      <c r="AI12" s="31"/>
    </row>
    <row r="13" spans="3:35" ht="18.75" customHeight="1">
      <c r="C13" s="30">
        <v>9</v>
      </c>
      <c r="D13" s="1" t="str">
        <f>ﾃﾞｰﾀ!C15</f>
        <v>春山　虹太</v>
      </c>
      <c r="E13" s="23"/>
      <c r="F13" s="25"/>
      <c r="G13" s="1"/>
      <c r="H13" s="1"/>
      <c r="I13" s="1"/>
      <c r="J13" s="1"/>
      <c r="K13" s="1"/>
      <c r="L13" s="23"/>
      <c r="M13" s="25"/>
      <c r="N13" s="1"/>
      <c r="O13" s="1"/>
      <c r="P13" s="1"/>
      <c r="Q13" s="1"/>
      <c r="R13" s="1"/>
      <c r="S13" s="23"/>
      <c r="T13" s="25"/>
      <c r="U13" s="1"/>
      <c r="V13" s="1"/>
      <c r="W13" s="1"/>
      <c r="X13" s="1"/>
      <c r="Y13" s="1"/>
      <c r="Z13" s="23"/>
      <c r="AA13" s="25"/>
      <c r="AB13" s="1"/>
      <c r="AC13" s="1"/>
      <c r="AD13" s="1"/>
      <c r="AE13" s="1"/>
      <c r="AF13" s="1"/>
      <c r="AG13" s="23"/>
      <c r="AH13" s="25"/>
      <c r="AI13" s="31"/>
    </row>
    <row r="14" spans="3:35" ht="18.75" customHeight="1">
      <c r="C14" s="30">
        <v>10</v>
      </c>
      <c r="D14" s="1" t="str">
        <f>ﾃﾞｰﾀ!C17</f>
        <v>藍　幹太郎</v>
      </c>
      <c r="E14" s="23"/>
      <c r="F14" s="25"/>
      <c r="G14" s="1"/>
      <c r="H14" s="1"/>
      <c r="I14" s="1"/>
      <c r="J14" s="1"/>
      <c r="K14" s="1"/>
      <c r="L14" s="23"/>
      <c r="M14" s="25"/>
      <c r="N14" s="1"/>
      <c r="O14" s="1"/>
      <c r="P14" s="1"/>
      <c r="Q14" s="1"/>
      <c r="R14" s="1"/>
      <c r="S14" s="23"/>
      <c r="T14" s="25"/>
      <c r="U14" s="1"/>
      <c r="V14" s="1"/>
      <c r="W14" s="1"/>
      <c r="X14" s="1"/>
      <c r="Y14" s="1"/>
      <c r="Z14" s="23"/>
      <c r="AA14" s="25"/>
      <c r="AB14" s="1"/>
      <c r="AC14" s="1"/>
      <c r="AD14" s="1"/>
      <c r="AE14" s="1"/>
      <c r="AF14" s="1"/>
      <c r="AG14" s="23"/>
      <c r="AH14" s="25"/>
      <c r="AI14" s="31"/>
    </row>
    <row r="15" spans="3:35" ht="18.75" customHeight="1">
      <c r="C15" s="30">
        <v>11</v>
      </c>
      <c r="D15" s="1" t="str">
        <f>ﾃﾞｰﾀ!C18</f>
        <v>名幸　琳</v>
      </c>
      <c r="E15" s="23"/>
      <c r="F15" s="25"/>
      <c r="G15" s="1"/>
      <c r="H15" s="1"/>
      <c r="I15" s="1"/>
      <c r="J15" s="1"/>
      <c r="K15" s="1"/>
      <c r="L15" s="23"/>
      <c r="M15" s="25"/>
      <c r="N15" s="1"/>
      <c r="O15" s="1"/>
      <c r="P15" s="1"/>
      <c r="Q15" s="1"/>
      <c r="R15" s="1"/>
      <c r="S15" s="23"/>
      <c r="T15" s="25"/>
      <c r="U15" s="1"/>
      <c r="V15" s="1"/>
      <c r="W15" s="1"/>
      <c r="X15" s="1"/>
      <c r="Y15" s="1"/>
      <c r="Z15" s="23"/>
      <c r="AA15" s="25"/>
      <c r="AB15" s="1"/>
      <c r="AC15" s="1"/>
      <c r="AD15" s="1"/>
      <c r="AE15" s="1"/>
      <c r="AF15" s="1"/>
      <c r="AG15" s="23"/>
      <c r="AH15" s="25"/>
      <c r="AI15" s="31"/>
    </row>
    <row r="16" spans="3:35" ht="18.75" customHeight="1">
      <c r="C16" s="30">
        <v>12</v>
      </c>
      <c r="D16" s="1" t="str">
        <f>ﾃﾞｰﾀ!C19</f>
        <v>小林　直矢</v>
      </c>
      <c r="E16" s="23"/>
      <c r="F16" s="25"/>
      <c r="G16" s="1"/>
      <c r="H16" s="1"/>
      <c r="I16" s="1"/>
      <c r="J16" s="1"/>
      <c r="K16" s="1"/>
      <c r="L16" s="23"/>
      <c r="M16" s="25"/>
      <c r="N16" s="1"/>
      <c r="O16" s="1"/>
      <c r="P16" s="1"/>
      <c r="Q16" s="1"/>
      <c r="R16" s="1"/>
      <c r="S16" s="23"/>
      <c r="T16" s="25"/>
      <c r="U16" s="1"/>
      <c r="V16" s="1"/>
      <c r="W16" s="1"/>
      <c r="X16" s="1"/>
      <c r="Y16" s="1"/>
      <c r="Z16" s="23"/>
      <c r="AA16" s="25"/>
      <c r="AB16" s="1"/>
      <c r="AC16" s="1"/>
      <c r="AD16" s="1"/>
      <c r="AE16" s="1"/>
      <c r="AF16" s="1"/>
      <c r="AG16" s="23"/>
      <c r="AH16" s="25"/>
      <c r="AI16" s="31"/>
    </row>
    <row r="17" spans="3:35" ht="18.75" customHeight="1">
      <c r="C17" s="30">
        <v>13</v>
      </c>
      <c r="D17" s="1" t="str">
        <f>ﾃﾞｰﾀ!C20</f>
        <v>阿部　直太朗</v>
      </c>
      <c r="E17" s="23"/>
      <c r="F17" s="25"/>
      <c r="G17" s="1"/>
      <c r="H17" s="1"/>
      <c r="I17" s="1"/>
      <c r="J17" s="1"/>
      <c r="K17" s="1"/>
      <c r="L17" s="23"/>
      <c r="M17" s="25"/>
      <c r="N17" s="1"/>
      <c r="O17" s="1"/>
      <c r="P17" s="1"/>
      <c r="Q17" s="1"/>
      <c r="R17" s="1"/>
      <c r="S17" s="23"/>
      <c r="T17" s="25"/>
      <c r="U17" s="1"/>
      <c r="V17" s="1"/>
      <c r="W17" s="1"/>
      <c r="X17" s="1"/>
      <c r="Y17" s="1"/>
      <c r="Z17" s="23"/>
      <c r="AA17" s="25"/>
      <c r="AB17" s="1"/>
      <c r="AC17" s="1"/>
      <c r="AD17" s="1"/>
      <c r="AE17" s="1"/>
      <c r="AF17" s="1"/>
      <c r="AG17" s="23"/>
      <c r="AH17" s="25"/>
      <c r="AI17" s="31"/>
    </row>
    <row r="18" spans="3:35" ht="18.75" customHeight="1">
      <c r="C18" s="30">
        <v>14</v>
      </c>
      <c r="D18" s="1" t="str">
        <f>ﾃﾞｰﾀ!C21</f>
        <v>野口　季冴</v>
      </c>
      <c r="E18" s="23"/>
      <c r="F18" s="25"/>
      <c r="G18" s="1"/>
      <c r="H18" s="1"/>
      <c r="I18" s="1"/>
      <c r="J18" s="1"/>
      <c r="K18" s="1"/>
      <c r="L18" s="23"/>
      <c r="M18" s="25"/>
      <c r="N18" s="1"/>
      <c r="O18" s="1"/>
      <c r="P18" s="1"/>
      <c r="Q18" s="1"/>
      <c r="R18" s="1"/>
      <c r="S18" s="23"/>
      <c r="T18" s="25"/>
      <c r="U18" s="1"/>
      <c r="V18" s="1"/>
      <c r="W18" s="1"/>
      <c r="X18" s="1"/>
      <c r="Y18" s="1"/>
      <c r="Z18" s="23"/>
      <c r="AA18" s="25"/>
      <c r="AB18" s="1"/>
      <c r="AC18" s="1"/>
      <c r="AD18" s="1"/>
      <c r="AE18" s="1"/>
      <c r="AF18" s="1"/>
      <c r="AG18" s="23"/>
      <c r="AH18" s="25"/>
      <c r="AI18" s="31"/>
    </row>
    <row r="19" spans="3:35" ht="18.75" customHeight="1">
      <c r="C19" s="30">
        <v>15</v>
      </c>
      <c r="D19" s="1" t="str">
        <f>ﾃﾞｰﾀ!C22</f>
        <v>野口　日向</v>
      </c>
      <c r="E19" s="23"/>
      <c r="F19" s="25"/>
      <c r="G19" s="1"/>
      <c r="H19" s="1"/>
      <c r="I19" s="1"/>
      <c r="J19" s="1"/>
      <c r="K19" s="1"/>
      <c r="L19" s="23"/>
      <c r="M19" s="25"/>
      <c r="N19" s="1"/>
      <c r="O19" s="1"/>
      <c r="P19" s="1"/>
      <c r="Q19" s="1"/>
      <c r="R19" s="1"/>
      <c r="S19" s="23"/>
      <c r="T19" s="25"/>
      <c r="U19" s="1"/>
      <c r="V19" s="1"/>
      <c r="W19" s="1"/>
      <c r="X19" s="1"/>
      <c r="Y19" s="1"/>
      <c r="Z19" s="23"/>
      <c r="AA19" s="25"/>
      <c r="AB19" s="1"/>
      <c r="AC19" s="1"/>
      <c r="AD19" s="1"/>
      <c r="AE19" s="1"/>
      <c r="AF19" s="1"/>
      <c r="AG19" s="23"/>
      <c r="AH19" s="25"/>
      <c r="AI19" s="31"/>
    </row>
    <row r="20" spans="3:35" ht="18.75" customHeight="1">
      <c r="C20" s="30">
        <v>16</v>
      </c>
      <c r="D20" s="1" t="str">
        <f>ﾃﾞｰﾀ!C25</f>
        <v>　</v>
      </c>
      <c r="E20" s="23"/>
      <c r="F20" s="25"/>
      <c r="G20" s="1"/>
      <c r="H20" s="1"/>
      <c r="I20" s="1"/>
      <c r="J20" s="1"/>
      <c r="K20" s="1"/>
      <c r="L20" s="23"/>
      <c r="M20" s="25"/>
      <c r="N20" s="1"/>
      <c r="O20" s="1"/>
      <c r="P20" s="1"/>
      <c r="Q20" s="1"/>
      <c r="R20" s="1"/>
      <c r="S20" s="23"/>
      <c r="T20" s="25"/>
      <c r="U20" s="1"/>
      <c r="V20" s="1"/>
      <c r="W20" s="1"/>
      <c r="X20" s="1"/>
      <c r="Y20" s="1"/>
      <c r="Z20" s="23"/>
      <c r="AA20" s="25"/>
      <c r="AB20" s="1"/>
      <c r="AC20" s="1"/>
      <c r="AD20" s="1"/>
      <c r="AE20" s="1"/>
      <c r="AF20" s="1"/>
      <c r="AG20" s="23"/>
      <c r="AH20" s="25"/>
      <c r="AI20" s="31"/>
    </row>
    <row r="21" spans="3:35" ht="18.75" customHeight="1">
      <c r="C21" s="30">
        <v>17</v>
      </c>
      <c r="D21" s="1" t="str">
        <f>ﾃﾞｰﾀ!C26</f>
        <v>　</v>
      </c>
      <c r="E21" s="23"/>
      <c r="F21" s="25"/>
      <c r="G21" s="1"/>
      <c r="H21" s="1"/>
      <c r="I21" s="1"/>
      <c r="J21" s="1"/>
      <c r="K21" s="1"/>
      <c r="L21" s="23"/>
      <c r="M21" s="25"/>
      <c r="N21" s="1"/>
      <c r="O21" s="1"/>
      <c r="P21" s="1"/>
      <c r="Q21" s="1"/>
      <c r="R21" s="1"/>
      <c r="S21" s="23"/>
      <c r="T21" s="25"/>
      <c r="U21" s="1"/>
      <c r="V21" s="1"/>
      <c r="W21" s="1"/>
      <c r="X21" s="1"/>
      <c r="Y21" s="1"/>
      <c r="Z21" s="23"/>
      <c r="AA21" s="25"/>
      <c r="AB21" s="1"/>
      <c r="AC21" s="1"/>
      <c r="AD21" s="1"/>
      <c r="AE21" s="1"/>
      <c r="AF21" s="1"/>
      <c r="AG21" s="23"/>
      <c r="AH21" s="25"/>
      <c r="AI21" s="31"/>
    </row>
    <row r="22" spans="3:35" ht="18.75" customHeight="1">
      <c r="C22" s="30">
        <v>18</v>
      </c>
      <c r="D22" s="1" t="str">
        <f>ﾃﾞｰﾀ!C27</f>
        <v>　</v>
      </c>
      <c r="E22" s="23"/>
      <c r="F22" s="25"/>
      <c r="G22" s="1"/>
      <c r="H22" s="1"/>
      <c r="I22" s="1"/>
      <c r="J22" s="1"/>
      <c r="K22" s="1"/>
      <c r="L22" s="23"/>
      <c r="M22" s="25"/>
      <c r="N22" s="1"/>
      <c r="O22" s="1"/>
      <c r="P22" s="1"/>
      <c r="Q22" s="1"/>
      <c r="R22" s="1"/>
      <c r="S22" s="23"/>
      <c r="T22" s="25"/>
      <c r="U22" s="1"/>
      <c r="V22" s="1"/>
      <c r="W22" s="1"/>
      <c r="X22" s="1"/>
      <c r="Y22" s="1"/>
      <c r="Z22" s="23"/>
      <c r="AA22" s="25"/>
      <c r="AB22" s="1"/>
      <c r="AC22" s="1"/>
      <c r="AD22" s="1"/>
      <c r="AE22" s="1"/>
      <c r="AF22" s="1"/>
      <c r="AG22" s="23"/>
      <c r="AH22" s="25"/>
      <c r="AI22" s="31"/>
    </row>
    <row r="23" spans="3:35" ht="18.75" customHeight="1">
      <c r="C23" s="30"/>
      <c r="D23" s="1"/>
      <c r="E23" s="23"/>
      <c r="F23" s="25"/>
      <c r="G23" s="1"/>
      <c r="H23" s="1"/>
      <c r="I23" s="1"/>
      <c r="J23" s="1"/>
      <c r="K23" s="1"/>
      <c r="L23" s="23"/>
      <c r="M23" s="25"/>
      <c r="N23" s="1"/>
      <c r="O23" s="1"/>
      <c r="P23" s="1"/>
      <c r="Q23" s="1"/>
      <c r="R23" s="1"/>
      <c r="S23" s="23"/>
      <c r="T23" s="25"/>
      <c r="U23" s="1"/>
      <c r="V23" s="1"/>
      <c r="W23" s="1"/>
      <c r="X23" s="1"/>
      <c r="Y23" s="1"/>
      <c r="Z23" s="23"/>
      <c r="AA23" s="25"/>
      <c r="AB23" s="1"/>
      <c r="AC23" s="1"/>
      <c r="AD23" s="1"/>
      <c r="AE23" s="1"/>
      <c r="AF23" s="1"/>
      <c r="AG23" s="23"/>
      <c r="AH23" s="25"/>
      <c r="AI23" s="31"/>
    </row>
    <row r="24" spans="3:35" ht="18.75" customHeight="1">
      <c r="C24" s="30">
        <v>19</v>
      </c>
      <c r="D24" s="1" t="str">
        <f>ﾃﾞｰﾀ!F7</f>
        <v>遠藤　芽依</v>
      </c>
      <c r="E24" s="23"/>
      <c r="F24" s="25"/>
      <c r="G24" s="1"/>
      <c r="H24" s="1"/>
      <c r="I24" s="1"/>
      <c r="J24" s="1"/>
      <c r="K24" s="1"/>
      <c r="L24" s="23"/>
      <c r="M24" s="25"/>
      <c r="N24" s="1"/>
      <c r="O24" s="1"/>
      <c r="P24" s="1"/>
      <c r="Q24" s="1"/>
      <c r="R24" s="1"/>
      <c r="S24" s="23"/>
      <c r="T24" s="25"/>
      <c r="U24" s="1"/>
      <c r="V24" s="1"/>
      <c r="W24" s="1"/>
      <c r="X24" s="1"/>
      <c r="Y24" s="1"/>
      <c r="Z24" s="23"/>
      <c r="AA24" s="25"/>
      <c r="AB24" s="1"/>
      <c r="AC24" s="1"/>
      <c r="AD24" s="1"/>
      <c r="AE24" s="1"/>
      <c r="AF24" s="1"/>
      <c r="AG24" s="23"/>
      <c r="AH24" s="25"/>
      <c r="AI24" s="31"/>
    </row>
    <row r="25" spans="3:35" ht="18.75" customHeight="1">
      <c r="C25" s="30">
        <v>20</v>
      </c>
      <c r="D25" s="1" t="str">
        <f>ﾃﾞｰﾀ!F8</f>
        <v>酒本　聖愛</v>
      </c>
      <c r="E25" s="23"/>
      <c r="F25" s="25"/>
      <c r="G25" s="1"/>
      <c r="H25" s="1"/>
      <c r="I25" s="1"/>
      <c r="J25" s="1"/>
      <c r="K25" s="1"/>
      <c r="L25" s="23"/>
      <c r="M25" s="25"/>
      <c r="N25" s="1"/>
      <c r="O25" s="1"/>
      <c r="P25" s="1"/>
      <c r="Q25" s="1"/>
      <c r="R25" s="1"/>
      <c r="S25" s="23"/>
      <c r="T25" s="25"/>
      <c r="U25" s="1"/>
      <c r="V25" s="1"/>
      <c r="W25" s="1"/>
      <c r="X25" s="1"/>
      <c r="Y25" s="1"/>
      <c r="Z25" s="23"/>
      <c r="AA25" s="25"/>
      <c r="AB25" s="1"/>
      <c r="AC25" s="1"/>
      <c r="AD25" s="1"/>
      <c r="AE25" s="1"/>
      <c r="AF25" s="1"/>
      <c r="AG25" s="23"/>
      <c r="AH25" s="25"/>
      <c r="AI25" s="31"/>
    </row>
    <row r="26" spans="3:35" ht="18.75" customHeight="1">
      <c r="C26" s="30">
        <v>21</v>
      </c>
      <c r="D26" s="1" t="str">
        <f>ﾃﾞｰﾀ!F9</f>
        <v>増田　栞菜</v>
      </c>
      <c r="E26" s="23"/>
      <c r="F26" s="25"/>
      <c r="G26" s="1"/>
      <c r="H26" s="1"/>
      <c r="I26" s="1"/>
      <c r="J26" s="1"/>
      <c r="K26" s="1"/>
      <c r="L26" s="23"/>
      <c r="M26" s="25"/>
      <c r="N26" s="1"/>
      <c r="O26" s="1"/>
      <c r="P26" s="1"/>
      <c r="Q26" s="1"/>
      <c r="R26" s="1"/>
      <c r="S26" s="23"/>
      <c r="T26" s="25"/>
      <c r="U26" s="1"/>
      <c r="V26" s="1"/>
      <c r="W26" s="1"/>
      <c r="X26" s="1"/>
      <c r="Y26" s="1"/>
      <c r="Z26" s="23"/>
      <c r="AA26" s="25"/>
      <c r="AB26" s="1"/>
      <c r="AC26" s="1"/>
      <c r="AD26" s="1"/>
      <c r="AE26" s="1"/>
      <c r="AF26" s="1"/>
      <c r="AG26" s="23"/>
      <c r="AH26" s="25"/>
      <c r="AI26" s="31"/>
    </row>
    <row r="27" spans="3:35" ht="18.75" customHeight="1">
      <c r="C27" s="30">
        <v>22</v>
      </c>
      <c r="D27" s="1" t="str">
        <f>ﾃﾞｰﾀ!F10</f>
        <v>　</v>
      </c>
      <c r="E27" s="23"/>
      <c r="F27" s="25"/>
      <c r="G27" s="1"/>
      <c r="H27" s="1"/>
      <c r="I27" s="1"/>
      <c r="J27" s="1"/>
      <c r="K27" s="1"/>
      <c r="L27" s="23"/>
      <c r="M27" s="25"/>
      <c r="N27" s="1"/>
      <c r="O27" s="1"/>
      <c r="P27" s="1"/>
      <c r="Q27" s="1"/>
      <c r="R27" s="1"/>
      <c r="S27" s="23"/>
      <c r="T27" s="25"/>
      <c r="U27" s="1"/>
      <c r="V27" s="1"/>
      <c r="W27" s="1"/>
      <c r="X27" s="1"/>
      <c r="Y27" s="1"/>
      <c r="Z27" s="23"/>
      <c r="AA27" s="25"/>
      <c r="AB27" s="1"/>
      <c r="AC27" s="1"/>
      <c r="AD27" s="1"/>
      <c r="AE27" s="1"/>
      <c r="AF27" s="1"/>
      <c r="AG27" s="23"/>
      <c r="AH27" s="25"/>
      <c r="AI27" s="31"/>
    </row>
    <row r="28" spans="3:35" ht="18.75" customHeight="1">
      <c r="C28" s="30">
        <v>23</v>
      </c>
      <c r="D28" s="1" t="str">
        <f>ﾃﾞｰﾀ!F11</f>
        <v>　</v>
      </c>
      <c r="E28" s="23"/>
      <c r="F28" s="25"/>
      <c r="G28" s="1"/>
      <c r="H28" s="1"/>
      <c r="I28" s="1"/>
      <c r="J28" s="1"/>
      <c r="K28" s="1"/>
      <c r="L28" s="23"/>
      <c r="M28" s="25"/>
      <c r="N28" s="1"/>
      <c r="O28" s="1"/>
      <c r="P28" s="1"/>
      <c r="Q28" s="1"/>
      <c r="R28" s="1"/>
      <c r="S28" s="23"/>
      <c r="T28" s="25"/>
      <c r="U28" s="1"/>
      <c r="V28" s="1"/>
      <c r="W28" s="1"/>
      <c r="X28" s="1"/>
      <c r="Y28" s="1"/>
      <c r="Z28" s="23"/>
      <c r="AA28" s="25"/>
      <c r="AB28" s="1"/>
      <c r="AC28" s="1"/>
      <c r="AD28" s="1"/>
      <c r="AE28" s="1"/>
      <c r="AF28" s="1"/>
      <c r="AG28" s="23"/>
      <c r="AH28" s="25"/>
      <c r="AI28" s="31"/>
    </row>
    <row r="29" spans="3:35" ht="18.75" customHeight="1">
      <c r="C29" s="30">
        <v>24</v>
      </c>
      <c r="D29" s="1" t="str">
        <f>ﾃﾞｰﾀ!F12</f>
        <v>　</v>
      </c>
      <c r="E29" s="23"/>
      <c r="F29" s="25"/>
      <c r="G29" s="1"/>
      <c r="H29" s="1"/>
      <c r="I29" s="1"/>
      <c r="J29" s="1"/>
      <c r="K29" s="1"/>
      <c r="L29" s="23"/>
      <c r="M29" s="25"/>
      <c r="N29" s="1"/>
      <c r="O29" s="1"/>
      <c r="P29" s="1"/>
      <c r="Q29" s="1"/>
      <c r="R29" s="1"/>
      <c r="S29" s="23"/>
      <c r="T29" s="25"/>
      <c r="U29" s="1"/>
      <c r="V29" s="1"/>
      <c r="W29" s="1"/>
      <c r="X29" s="1"/>
      <c r="Y29" s="1"/>
      <c r="Z29" s="23"/>
      <c r="AA29" s="25"/>
      <c r="AB29" s="1"/>
      <c r="AC29" s="1"/>
      <c r="AD29" s="1"/>
      <c r="AE29" s="1"/>
      <c r="AF29" s="1"/>
      <c r="AG29" s="23"/>
      <c r="AH29" s="25"/>
      <c r="AI29" s="31"/>
    </row>
    <row r="30" spans="3:35" ht="18.75" customHeight="1">
      <c r="C30" s="30"/>
      <c r="D30" s="1"/>
      <c r="E30" s="23"/>
      <c r="F30" s="25"/>
      <c r="G30" s="1"/>
      <c r="H30" s="1"/>
      <c r="I30" s="1"/>
      <c r="J30" s="1"/>
      <c r="K30" s="1"/>
      <c r="L30" s="23"/>
      <c r="M30" s="25"/>
      <c r="N30" s="1"/>
      <c r="O30" s="1"/>
      <c r="P30" s="1"/>
      <c r="Q30" s="1"/>
      <c r="R30" s="1"/>
      <c r="S30" s="23"/>
      <c r="T30" s="25"/>
      <c r="U30" s="1"/>
      <c r="V30" s="1"/>
      <c r="W30" s="1"/>
      <c r="X30" s="1"/>
      <c r="Y30" s="1"/>
      <c r="Z30" s="23"/>
      <c r="AA30" s="25"/>
      <c r="AB30" s="1"/>
      <c r="AC30" s="1"/>
      <c r="AD30" s="1"/>
      <c r="AE30" s="1"/>
      <c r="AF30" s="1"/>
      <c r="AG30" s="23"/>
      <c r="AH30" s="25"/>
      <c r="AI30" s="31"/>
    </row>
    <row r="31" spans="3:35" ht="18.75" customHeight="1">
      <c r="C31" s="30"/>
      <c r="D31" s="1"/>
      <c r="E31" s="23"/>
      <c r="F31" s="25"/>
      <c r="G31" s="1"/>
      <c r="H31" s="1"/>
      <c r="I31" s="1"/>
      <c r="J31" s="1"/>
      <c r="K31" s="1"/>
      <c r="L31" s="23"/>
      <c r="M31" s="25"/>
      <c r="N31" s="1"/>
      <c r="O31" s="1"/>
      <c r="P31" s="1"/>
      <c r="Q31" s="1"/>
      <c r="R31" s="1"/>
      <c r="S31" s="23"/>
      <c r="T31" s="25"/>
      <c r="U31" s="1"/>
      <c r="V31" s="1"/>
      <c r="W31" s="1"/>
      <c r="X31" s="1"/>
      <c r="Y31" s="1"/>
      <c r="Z31" s="23"/>
      <c r="AA31" s="25"/>
      <c r="AB31" s="1"/>
      <c r="AC31" s="1"/>
      <c r="AD31" s="1"/>
      <c r="AE31" s="1"/>
      <c r="AF31" s="1"/>
      <c r="AG31" s="23"/>
      <c r="AH31" s="25"/>
      <c r="AI31" s="31"/>
    </row>
    <row r="32" spans="3:35" ht="18.75" customHeight="1" thickBot="1">
      <c r="C32" s="32"/>
      <c r="D32" s="33"/>
      <c r="E32" s="34"/>
      <c r="F32" s="35"/>
      <c r="G32" s="33"/>
      <c r="H32" s="33"/>
      <c r="I32" s="33"/>
      <c r="J32" s="33"/>
      <c r="K32" s="33"/>
      <c r="L32" s="34"/>
      <c r="M32" s="35"/>
      <c r="N32" s="33"/>
      <c r="O32" s="33"/>
      <c r="P32" s="33"/>
      <c r="Q32" s="33"/>
      <c r="R32" s="33"/>
      <c r="S32" s="34"/>
      <c r="T32" s="35"/>
      <c r="U32" s="33"/>
      <c r="V32" s="33"/>
      <c r="W32" s="33"/>
      <c r="X32" s="33"/>
      <c r="Y32" s="33"/>
      <c r="Z32" s="34"/>
      <c r="AA32" s="35"/>
      <c r="AB32" s="33"/>
      <c r="AC32" s="33"/>
      <c r="AD32" s="33"/>
      <c r="AE32" s="33"/>
      <c r="AF32" s="33"/>
      <c r="AG32" s="34"/>
      <c r="AH32" s="35"/>
      <c r="AI32" s="36"/>
    </row>
    <row r="33" spans="3:35" ht="18.75" customHeight="1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3:35" ht="18.75" customHeight="1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3:35" ht="18.75" customHeight="1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3:35" ht="18.75" customHeight="1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3:35" ht="18.75" customHeight="1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</sheetData>
  <sheetProtection/>
  <mergeCells count="4">
    <mergeCell ref="E1:H1"/>
    <mergeCell ref="I1:L1"/>
    <mergeCell ref="C3:C4"/>
    <mergeCell ref="D3:D4"/>
  </mergeCells>
  <conditionalFormatting sqref="E5:AG37">
    <cfRule type="cellIs" priority="1" dxfId="103" operator="equal" stopIfTrue="1">
      <formula>"×"</formula>
    </cfRule>
  </conditionalFormatting>
  <dataValidations count="1">
    <dataValidation type="list" allowBlank="1" showInputMessage="1" showErrorMessage="1" sqref="E5:AI37">
      <formula1>"○,×"</formula1>
    </dataValidation>
  </dataValidations>
  <printOptions/>
  <pageMargins left="0.7" right="0.7" top="0.75" bottom="0.75" header="0.3" footer="0.3"/>
  <pageSetup horizontalDpi="300" verticalDpi="300" orientation="landscape" paperSize="9" scale="83" r:id="rId2"/>
  <rowBreaks count="1" manualBreakCount="1">
    <brk id="3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C1:AI37"/>
  <sheetViews>
    <sheetView view="pageBreakPreview" zoomScale="80" zoomScaleNormal="90" zoomScaleSheetLayoutView="80" zoomScalePageLayoutView="0" workbookViewId="0" topLeftCell="A1">
      <selection activeCell="C29" sqref="C29:D29"/>
    </sheetView>
  </sheetViews>
  <sheetFormatPr defaultColWidth="2.625" defaultRowHeight="13.5"/>
  <cols>
    <col min="1" max="2" width="2.625" style="5" customWidth="1"/>
    <col min="3" max="3" width="4.875" style="5" bestFit="1" customWidth="1"/>
    <col min="4" max="4" width="15.375" style="5" bestFit="1" customWidth="1"/>
    <col min="5" max="35" width="4.125" style="5" customWidth="1"/>
    <col min="36" max="16384" width="2.625" style="5" customWidth="1"/>
  </cols>
  <sheetData>
    <row r="1" spans="3:23" ht="41.25">
      <c r="C1" s="2"/>
      <c r="D1" s="3"/>
      <c r="E1" s="60" t="s">
        <v>28</v>
      </c>
      <c r="F1" s="60"/>
      <c r="G1" s="60"/>
      <c r="H1" s="60"/>
      <c r="I1" s="55" t="s">
        <v>1</v>
      </c>
      <c r="J1" s="55"/>
      <c r="K1" s="55"/>
      <c r="L1" s="55"/>
      <c r="M1" s="18"/>
      <c r="N1" s="18"/>
      <c r="O1" s="18"/>
      <c r="P1" s="18"/>
      <c r="Q1" s="4"/>
      <c r="R1" s="4"/>
      <c r="S1" s="4"/>
      <c r="T1" s="4"/>
      <c r="U1" s="4"/>
      <c r="V1" s="4"/>
      <c r="W1" s="4"/>
    </row>
    <row r="2" ht="19.5" thickBot="1"/>
    <row r="3" spans="3:35" ht="18.75">
      <c r="C3" s="56" t="s">
        <v>0</v>
      </c>
      <c r="D3" s="58" t="s">
        <v>2</v>
      </c>
      <c r="E3" s="26" t="s">
        <v>4</v>
      </c>
      <c r="F3" s="27" t="s">
        <v>5</v>
      </c>
      <c r="G3" s="28" t="s">
        <v>6</v>
      </c>
      <c r="H3" s="26" t="s">
        <v>7</v>
      </c>
      <c r="I3" s="26" t="s">
        <v>8</v>
      </c>
      <c r="J3" s="26" t="s">
        <v>9</v>
      </c>
      <c r="K3" s="26" t="s">
        <v>3</v>
      </c>
      <c r="L3" s="26" t="s">
        <v>4</v>
      </c>
      <c r="M3" s="27" t="s">
        <v>5</v>
      </c>
      <c r="N3" s="28" t="s">
        <v>6</v>
      </c>
      <c r="O3" s="26" t="s">
        <v>7</v>
      </c>
      <c r="P3" s="26" t="s">
        <v>8</v>
      </c>
      <c r="Q3" s="26" t="s">
        <v>9</v>
      </c>
      <c r="R3" s="26" t="s">
        <v>3</v>
      </c>
      <c r="S3" s="26" t="s">
        <v>4</v>
      </c>
      <c r="T3" s="27" t="s">
        <v>5</v>
      </c>
      <c r="U3" s="28" t="s">
        <v>6</v>
      </c>
      <c r="V3" s="37" t="s">
        <v>7</v>
      </c>
      <c r="W3" s="26" t="s">
        <v>8</v>
      </c>
      <c r="X3" s="26" t="s">
        <v>9</v>
      </c>
      <c r="Y3" s="26" t="s">
        <v>3</v>
      </c>
      <c r="Z3" s="26" t="s">
        <v>4</v>
      </c>
      <c r="AA3" s="39" t="s">
        <v>5</v>
      </c>
      <c r="AB3" s="28" t="s">
        <v>6</v>
      </c>
      <c r="AC3" s="26" t="s">
        <v>7</v>
      </c>
      <c r="AD3" s="26" t="s">
        <v>8</v>
      </c>
      <c r="AE3" s="26" t="s">
        <v>9</v>
      </c>
      <c r="AF3" s="26" t="s">
        <v>3</v>
      </c>
      <c r="AG3" s="26" t="s">
        <v>4</v>
      </c>
      <c r="AH3" s="27" t="s">
        <v>5</v>
      </c>
      <c r="AI3" s="29"/>
    </row>
    <row r="4" spans="3:35" ht="18.75">
      <c r="C4" s="57"/>
      <c r="D4" s="59"/>
      <c r="E4" s="1">
        <v>1</v>
      </c>
      <c r="F4" s="22">
        <v>2</v>
      </c>
      <c r="G4" s="24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22">
        <v>9</v>
      </c>
      <c r="N4" s="24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  <c r="T4" s="22">
        <v>16</v>
      </c>
      <c r="U4" s="24">
        <v>17</v>
      </c>
      <c r="V4" s="17">
        <v>18</v>
      </c>
      <c r="W4" s="1">
        <v>19</v>
      </c>
      <c r="X4" s="1">
        <v>20</v>
      </c>
      <c r="Y4" s="1">
        <v>21</v>
      </c>
      <c r="Z4" s="1">
        <v>22</v>
      </c>
      <c r="AA4" s="40">
        <v>23</v>
      </c>
      <c r="AB4" s="24">
        <v>24</v>
      </c>
      <c r="AC4" s="1">
        <v>25</v>
      </c>
      <c r="AD4" s="1">
        <v>26</v>
      </c>
      <c r="AE4" s="1">
        <v>27</v>
      </c>
      <c r="AF4" s="1">
        <v>28</v>
      </c>
      <c r="AG4" s="1">
        <v>29</v>
      </c>
      <c r="AH4" s="22">
        <v>30</v>
      </c>
      <c r="AI4" s="31"/>
    </row>
    <row r="5" spans="3:35" ht="18.75" customHeight="1">
      <c r="C5" s="30">
        <v>1</v>
      </c>
      <c r="D5" s="1" t="str">
        <f>ﾃﾞｰﾀ!C7</f>
        <v>山梨　暖斗</v>
      </c>
      <c r="E5" s="1"/>
      <c r="F5" s="22"/>
      <c r="G5" s="25"/>
      <c r="H5" s="1"/>
      <c r="I5" s="1"/>
      <c r="J5" s="1"/>
      <c r="K5" s="1"/>
      <c r="L5" s="1"/>
      <c r="M5" s="22"/>
      <c r="N5" s="25"/>
      <c r="O5" s="1"/>
      <c r="P5" s="1"/>
      <c r="Q5" s="1"/>
      <c r="R5" s="1"/>
      <c r="S5" s="1"/>
      <c r="T5" s="22"/>
      <c r="U5" s="25"/>
      <c r="V5" s="1"/>
      <c r="W5" s="1"/>
      <c r="X5" s="1"/>
      <c r="Y5" s="1"/>
      <c r="Z5" s="1"/>
      <c r="AA5" s="22"/>
      <c r="AB5" s="25"/>
      <c r="AC5" s="1"/>
      <c r="AD5" s="1"/>
      <c r="AE5" s="1"/>
      <c r="AF5" s="1"/>
      <c r="AG5" s="1"/>
      <c r="AH5" s="22"/>
      <c r="AI5" s="31"/>
    </row>
    <row r="6" spans="3:35" ht="18.75" customHeight="1">
      <c r="C6" s="30">
        <v>2</v>
      </c>
      <c r="D6" s="1" t="str">
        <f>ﾃﾞｰﾀ!C8</f>
        <v>三田　惟翔</v>
      </c>
      <c r="E6" s="1"/>
      <c r="F6" s="22"/>
      <c r="G6" s="25"/>
      <c r="H6" s="1"/>
      <c r="I6" s="1"/>
      <c r="J6" s="1"/>
      <c r="K6" s="1"/>
      <c r="L6" s="1"/>
      <c r="M6" s="22"/>
      <c r="N6" s="25"/>
      <c r="O6" s="1"/>
      <c r="P6" s="1"/>
      <c r="Q6" s="1"/>
      <c r="R6" s="1"/>
      <c r="S6" s="1"/>
      <c r="T6" s="22"/>
      <c r="U6" s="25"/>
      <c r="V6" s="1"/>
      <c r="W6" s="1"/>
      <c r="X6" s="1"/>
      <c r="Y6" s="1"/>
      <c r="Z6" s="1"/>
      <c r="AA6" s="22"/>
      <c r="AB6" s="25"/>
      <c r="AC6" s="1"/>
      <c r="AD6" s="1"/>
      <c r="AE6" s="1"/>
      <c r="AF6" s="1"/>
      <c r="AG6" s="1"/>
      <c r="AH6" s="22"/>
      <c r="AI6" s="31"/>
    </row>
    <row r="7" spans="3:35" ht="18.75" customHeight="1">
      <c r="C7" s="30">
        <v>3</v>
      </c>
      <c r="D7" s="1" t="str">
        <f>ﾃﾞｰﾀ!C9</f>
        <v>増田　哲士</v>
      </c>
      <c r="E7" s="1"/>
      <c r="F7" s="22"/>
      <c r="G7" s="25"/>
      <c r="H7" s="1"/>
      <c r="I7" s="1"/>
      <c r="J7" s="1"/>
      <c r="K7" s="1"/>
      <c r="L7" s="1"/>
      <c r="M7" s="22"/>
      <c r="N7" s="25"/>
      <c r="O7" s="1"/>
      <c r="P7" s="1"/>
      <c r="Q7" s="1"/>
      <c r="R7" s="1"/>
      <c r="S7" s="1"/>
      <c r="T7" s="22"/>
      <c r="U7" s="25"/>
      <c r="V7" s="1"/>
      <c r="W7" s="1"/>
      <c r="X7" s="1"/>
      <c r="Y7" s="1"/>
      <c r="Z7" s="1"/>
      <c r="AA7" s="22"/>
      <c r="AB7" s="25"/>
      <c r="AC7" s="1"/>
      <c r="AD7" s="1"/>
      <c r="AE7" s="1"/>
      <c r="AF7" s="1"/>
      <c r="AG7" s="1"/>
      <c r="AH7" s="22"/>
      <c r="AI7" s="31"/>
    </row>
    <row r="8" spans="3:35" ht="18.75" customHeight="1">
      <c r="C8" s="30">
        <v>4</v>
      </c>
      <c r="D8" s="1" t="str">
        <f>ﾃﾞｰﾀ!C10</f>
        <v>佐野　鼓太郎</v>
      </c>
      <c r="E8" s="1"/>
      <c r="F8" s="22"/>
      <c r="G8" s="25"/>
      <c r="H8" s="1"/>
      <c r="I8" s="1"/>
      <c r="J8" s="1"/>
      <c r="K8" s="1"/>
      <c r="L8" s="1"/>
      <c r="M8" s="22"/>
      <c r="N8" s="25"/>
      <c r="O8" s="1"/>
      <c r="P8" s="1"/>
      <c r="Q8" s="1"/>
      <c r="R8" s="1"/>
      <c r="S8" s="1"/>
      <c r="T8" s="22"/>
      <c r="U8" s="25"/>
      <c r="V8" s="1"/>
      <c r="W8" s="1"/>
      <c r="X8" s="1"/>
      <c r="Y8" s="1"/>
      <c r="Z8" s="1"/>
      <c r="AA8" s="22"/>
      <c r="AB8" s="25"/>
      <c r="AC8" s="1"/>
      <c r="AD8" s="1"/>
      <c r="AE8" s="1"/>
      <c r="AF8" s="1"/>
      <c r="AG8" s="1"/>
      <c r="AH8" s="22"/>
      <c r="AI8" s="31"/>
    </row>
    <row r="9" spans="3:35" ht="18.75" customHeight="1">
      <c r="C9" s="30">
        <v>5</v>
      </c>
      <c r="D9" s="1" t="str">
        <f>ﾃﾞｰﾀ!C11</f>
        <v>栗原　弘海</v>
      </c>
      <c r="E9" s="1"/>
      <c r="F9" s="22"/>
      <c r="G9" s="25"/>
      <c r="H9" s="1"/>
      <c r="I9" s="1"/>
      <c r="J9" s="1"/>
      <c r="K9" s="1"/>
      <c r="L9" s="1"/>
      <c r="M9" s="22"/>
      <c r="N9" s="25"/>
      <c r="O9" s="1"/>
      <c r="P9" s="1"/>
      <c r="Q9" s="1"/>
      <c r="R9" s="1"/>
      <c r="S9" s="1"/>
      <c r="T9" s="22"/>
      <c r="U9" s="25"/>
      <c r="V9" s="1"/>
      <c r="W9" s="1"/>
      <c r="X9" s="1"/>
      <c r="Y9" s="1"/>
      <c r="Z9" s="1"/>
      <c r="AA9" s="22"/>
      <c r="AB9" s="25"/>
      <c r="AC9" s="1"/>
      <c r="AD9" s="1"/>
      <c r="AE9" s="1"/>
      <c r="AF9" s="1"/>
      <c r="AG9" s="1"/>
      <c r="AH9" s="22"/>
      <c r="AI9" s="31"/>
    </row>
    <row r="10" spans="3:35" ht="18.75" customHeight="1">
      <c r="C10" s="30">
        <v>6</v>
      </c>
      <c r="D10" s="1" t="str">
        <f>ﾃﾞｰﾀ!C12</f>
        <v>山崎　瑛司</v>
      </c>
      <c r="E10" s="1"/>
      <c r="F10" s="22"/>
      <c r="G10" s="25"/>
      <c r="H10" s="1"/>
      <c r="I10" s="1"/>
      <c r="J10" s="1"/>
      <c r="K10" s="1"/>
      <c r="L10" s="1"/>
      <c r="M10" s="22"/>
      <c r="N10" s="25"/>
      <c r="O10" s="1"/>
      <c r="P10" s="1"/>
      <c r="Q10" s="1"/>
      <c r="R10" s="1"/>
      <c r="S10" s="1"/>
      <c r="T10" s="22"/>
      <c r="U10" s="25"/>
      <c r="V10" s="1"/>
      <c r="W10" s="1"/>
      <c r="X10" s="1"/>
      <c r="Y10" s="1"/>
      <c r="Z10" s="1"/>
      <c r="AA10" s="22"/>
      <c r="AB10" s="25"/>
      <c r="AC10" s="1"/>
      <c r="AD10" s="1"/>
      <c r="AE10" s="1"/>
      <c r="AF10" s="1"/>
      <c r="AG10" s="1"/>
      <c r="AH10" s="22"/>
      <c r="AI10" s="31"/>
    </row>
    <row r="11" spans="3:35" ht="18.75" customHeight="1">
      <c r="C11" s="30">
        <v>7</v>
      </c>
      <c r="D11" s="1" t="str">
        <f>ﾃﾞｰﾀ!C13</f>
        <v>野口　育人</v>
      </c>
      <c r="E11" s="1"/>
      <c r="F11" s="22"/>
      <c r="G11" s="25"/>
      <c r="H11" s="1"/>
      <c r="I11" s="1"/>
      <c r="J11" s="1"/>
      <c r="K11" s="1"/>
      <c r="L11" s="1"/>
      <c r="M11" s="22"/>
      <c r="N11" s="25"/>
      <c r="O11" s="1"/>
      <c r="P11" s="1"/>
      <c r="Q11" s="1"/>
      <c r="R11" s="1"/>
      <c r="S11" s="1"/>
      <c r="T11" s="22"/>
      <c r="U11" s="25"/>
      <c r="V11" s="1"/>
      <c r="W11" s="1"/>
      <c r="X11" s="1"/>
      <c r="Y11" s="1"/>
      <c r="Z11" s="1"/>
      <c r="AA11" s="22"/>
      <c r="AB11" s="25"/>
      <c r="AC11" s="1"/>
      <c r="AD11" s="1"/>
      <c r="AE11" s="1"/>
      <c r="AF11" s="1"/>
      <c r="AG11" s="1"/>
      <c r="AH11" s="22"/>
      <c r="AI11" s="31"/>
    </row>
    <row r="12" spans="3:35" ht="18.75" customHeight="1">
      <c r="C12" s="30">
        <v>8</v>
      </c>
      <c r="D12" s="1" t="str">
        <f>ﾃﾞｰﾀ!C14</f>
        <v>宇田川　理茶度</v>
      </c>
      <c r="E12" s="1"/>
      <c r="F12" s="22"/>
      <c r="G12" s="25"/>
      <c r="H12" s="1"/>
      <c r="I12" s="1"/>
      <c r="J12" s="1"/>
      <c r="K12" s="1"/>
      <c r="L12" s="1"/>
      <c r="M12" s="22"/>
      <c r="N12" s="25"/>
      <c r="O12" s="1"/>
      <c r="P12" s="1"/>
      <c r="Q12" s="1"/>
      <c r="R12" s="1"/>
      <c r="S12" s="1"/>
      <c r="T12" s="22"/>
      <c r="U12" s="25"/>
      <c r="V12" s="1"/>
      <c r="W12" s="1"/>
      <c r="X12" s="1"/>
      <c r="Y12" s="1"/>
      <c r="Z12" s="1"/>
      <c r="AA12" s="22"/>
      <c r="AB12" s="25"/>
      <c r="AC12" s="1"/>
      <c r="AD12" s="1"/>
      <c r="AE12" s="1"/>
      <c r="AF12" s="1"/>
      <c r="AG12" s="1"/>
      <c r="AH12" s="22"/>
      <c r="AI12" s="31"/>
    </row>
    <row r="13" spans="3:35" ht="18.75" customHeight="1">
      <c r="C13" s="30">
        <v>9</v>
      </c>
      <c r="D13" s="1" t="str">
        <f>ﾃﾞｰﾀ!C15</f>
        <v>春山　虹太</v>
      </c>
      <c r="E13" s="1"/>
      <c r="F13" s="22"/>
      <c r="G13" s="25"/>
      <c r="H13" s="1"/>
      <c r="I13" s="1"/>
      <c r="J13" s="1"/>
      <c r="K13" s="1"/>
      <c r="L13" s="1"/>
      <c r="M13" s="22"/>
      <c r="N13" s="25"/>
      <c r="O13" s="1"/>
      <c r="P13" s="1"/>
      <c r="Q13" s="1"/>
      <c r="R13" s="1"/>
      <c r="S13" s="1"/>
      <c r="T13" s="22"/>
      <c r="U13" s="25"/>
      <c r="V13" s="1"/>
      <c r="W13" s="1"/>
      <c r="X13" s="1"/>
      <c r="Y13" s="1"/>
      <c r="Z13" s="1"/>
      <c r="AA13" s="22"/>
      <c r="AB13" s="25"/>
      <c r="AC13" s="1"/>
      <c r="AD13" s="1"/>
      <c r="AE13" s="1"/>
      <c r="AF13" s="1"/>
      <c r="AG13" s="1"/>
      <c r="AH13" s="22"/>
      <c r="AI13" s="31"/>
    </row>
    <row r="14" spans="3:35" ht="18.75" customHeight="1">
      <c r="C14" s="30">
        <v>10</v>
      </c>
      <c r="D14" s="1" t="str">
        <f>ﾃﾞｰﾀ!C17</f>
        <v>藍　幹太郎</v>
      </c>
      <c r="E14" s="1"/>
      <c r="F14" s="22"/>
      <c r="G14" s="25"/>
      <c r="H14" s="1"/>
      <c r="I14" s="1"/>
      <c r="J14" s="1"/>
      <c r="K14" s="1"/>
      <c r="L14" s="1"/>
      <c r="M14" s="22"/>
      <c r="N14" s="25"/>
      <c r="O14" s="1"/>
      <c r="P14" s="1"/>
      <c r="Q14" s="1"/>
      <c r="R14" s="1"/>
      <c r="S14" s="1"/>
      <c r="T14" s="22"/>
      <c r="U14" s="25"/>
      <c r="V14" s="1"/>
      <c r="W14" s="1"/>
      <c r="X14" s="1"/>
      <c r="Y14" s="1"/>
      <c r="Z14" s="1"/>
      <c r="AA14" s="22"/>
      <c r="AB14" s="25"/>
      <c r="AC14" s="1"/>
      <c r="AD14" s="1"/>
      <c r="AE14" s="1"/>
      <c r="AF14" s="1"/>
      <c r="AG14" s="1"/>
      <c r="AH14" s="22"/>
      <c r="AI14" s="31"/>
    </row>
    <row r="15" spans="3:35" ht="18.75" customHeight="1">
      <c r="C15" s="30">
        <v>11</v>
      </c>
      <c r="D15" s="1" t="str">
        <f>ﾃﾞｰﾀ!C18</f>
        <v>名幸　琳</v>
      </c>
      <c r="E15" s="1"/>
      <c r="F15" s="22"/>
      <c r="G15" s="25"/>
      <c r="H15" s="1"/>
      <c r="I15" s="1"/>
      <c r="J15" s="1"/>
      <c r="K15" s="1"/>
      <c r="L15" s="1"/>
      <c r="M15" s="22"/>
      <c r="N15" s="25"/>
      <c r="O15" s="1"/>
      <c r="P15" s="1"/>
      <c r="Q15" s="1"/>
      <c r="R15" s="1"/>
      <c r="S15" s="1"/>
      <c r="T15" s="22"/>
      <c r="U15" s="25"/>
      <c r="V15" s="1"/>
      <c r="W15" s="1"/>
      <c r="X15" s="1"/>
      <c r="Y15" s="1"/>
      <c r="Z15" s="1"/>
      <c r="AA15" s="22"/>
      <c r="AB15" s="25"/>
      <c r="AC15" s="1"/>
      <c r="AD15" s="1"/>
      <c r="AE15" s="1"/>
      <c r="AF15" s="1"/>
      <c r="AG15" s="1"/>
      <c r="AH15" s="22"/>
      <c r="AI15" s="31"/>
    </row>
    <row r="16" spans="3:35" ht="18.75" customHeight="1">
      <c r="C16" s="30">
        <v>12</v>
      </c>
      <c r="D16" s="1" t="str">
        <f>ﾃﾞｰﾀ!C19</f>
        <v>小林　直矢</v>
      </c>
      <c r="E16" s="1"/>
      <c r="F16" s="22"/>
      <c r="G16" s="25"/>
      <c r="H16" s="1"/>
      <c r="I16" s="1"/>
      <c r="J16" s="1"/>
      <c r="K16" s="1"/>
      <c r="L16" s="1"/>
      <c r="M16" s="22"/>
      <c r="N16" s="25"/>
      <c r="O16" s="1"/>
      <c r="P16" s="1"/>
      <c r="Q16" s="1"/>
      <c r="R16" s="1"/>
      <c r="S16" s="1"/>
      <c r="T16" s="22"/>
      <c r="U16" s="25"/>
      <c r="V16" s="1"/>
      <c r="W16" s="1"/>
      <c r="X16" s="1"/>
      <c r="Y16" s="1"/>
      <c r="Z16" s="1"/>
      <c r="AA16" s="22"/>
      <c r="AB16" s="25"/>
      <c r="AC16" s="1"/>
      <c r="AD16" s="1"/>
      <c r="AE16" s="1"/>
      <c r="AF16" s="1"/>
      <c r="AG16" s="1"/>
      <c r="AH16" s="22"/>
      <c r="AI16" s="31"/>
    </row>
    <row r="17" spans="3:35" ht="18.75" customHeight="1">
      <c r="C17" s="30">
        <v>13</v>
      </c>
      <c r="D17" s="1" t="str">
        <f>ﾃﾞｰﾀ!C20</f>
        <v>阿部　直太朗</v>
      </c>
      <c r="E17" s="1"/>
      <c r="F17" s="22"/>
      <c r="G17" s="25"/>
      <c r="H17" s="1"/>
      <c r="I17" s="1"/>
      <c r="J17" s="1"/>
      <c r="K17" s="1"/>
      <c r="L17" s="1"/>
      <c r="M17" s="22"/>
      <c r="N17" s="25"/>
      <c r="O17" s="1"/>
      <c r="P17" s="1"/>
      <c r="Q17" s="1"/>
      <c r="R17" s="1"/>
      <c r="S17" s="1"/>
      <c r="T17" s="22"/>
      <c r="U17" s="25"/>
      <c r="V17" s="1"/>
      <c r="W17" s="1"/>
      <c r="X17" s="1"/>
      <c r="Y17" s="1"/>
      <c r="Z17" s="1"/>
      <c r="AA17" s="22"/>
      <c r="AB17" s="25"/>
      <c r="AC17" s="1"/>
      <c r="AD17" s="1"/>
      <c r="AE17" s="1"/>
      <c r="AF17" s="1"/>
      <c r="AG17" s="1"/>
      <c r="AH17" s="22"/>
      <c r="AI17" s="31"/>
    </row>
    <row r="18" spans="3:35" ht="18.75" customHeight="1">
      <c r="C18" s="30">
        <v>14</v>
      </c>
      <c r="D18" s="1" t="str">
        <f>ﾃﾞｰﾀ!C21</f>
        <v>野口　季冴</v>
      </c>
      <c r="E18" s="1"/>
      <c r="F18" s="22"/>
      <c r="G18" s="25"/>
      <c r="H18" s="1"/>
      <c r="I18" s="1"/>
      <c r="J18" s="1"/>
      <c r="K18" s="1"/>
      <c r="L18" s="1"/>
      <c r="M18" s="22"/>
      <c r="N18" s="25"/>
      <c r="O18" s="1"/>
      <c r="P18" s="1"/>
      <c r="Q18" s="1"/>
      <c r="R18" s="1"/>
      <c r="S18" s="1"/>
      <c r="T18" s="22"/>
      <c r="U18" s="25"/>
      <c r="V18" s="1"/>
      <c r="W18" s="1"/>
      <c r="X18" s="1"/>
      <c r="Y18" s="1"/>
      <c r="Z18" s="1"/>
      <c r="AA18" s="22"/>
      <c r="AB18" s="25"/>
      <c r="AC18" s="1"/>
      <c r="AD18" s="1"/>
      <c r="AE18" s="1"/>
      <c r="AF18" s="1"/>
      <c r="AG18" s="1"/>
      <c r="AH18" s="22"/>
      <c r="AI18" s="31"/>
    </row>
    <row r="19" spans="3:35" ht="18.75" customHeight="1">
      <c r="C19" s="30">
        <v>15</v>
      </c>
      <c r="D19" s="1" t="str">
        <f>ﾃﾞｰﾀ!C22</f>
        <v>野口　日向</v>
      </c>
      <c r="E19" s="1"/>
      <c r="F19" s="22"/>
      <c r="G19" s="25"/>
      <c r="H19" s="1"/>
      <c r="I19" s="1"/>
      <c r="J19" s="1"/>
      <c r="K19" s="1"/>
      <c r="L19" s="1"/>
      <c r="M19" s="22"/>
      <c r="N19" s="25"/>
      <c r="O19" s="1"/>
      <c r="P19" s="1"/>
      <c r="Q19" s="1"/>
      <c r="R19" s="1"/>
      <c r="S19" s="1"/>
      <c r="T19" s="22"/>
      <c r="U19" s="25"/>
      <c r="V19" s="1"/>
      <c r="W19" s="1"/>
      <c r="X19" s="1"/>
      <c r="Y19" s="1"/>
      <c r="Z19" s="1"/>
      <c r="AA19" s="22"/>
      <c r="AB19" s="25"/>
      <c r="AC19" s="1"/>
      <c r="AD19" s="1"/>
      <c r="AE19" s="1"/>
      <c r="AF19" s="1"/>
      <c r="AG19" s="1"/>
      <c r="AH19" s="22"/>
      <c r="AI19" s="31"/>
    </row>
    <row r="20" spans="3:35" ht="18.75" customHeight="1">
      <c r="C20" s="30">
        <v>16</v>
      </c>
      <c r="D20" s="1" t="str">
        <f>ﾃﾞｰﾀ!C25</f>
        <v>　</v>
      </c>
      <c r="E20" s="1"/>
      <c r="F20" s="22"/>
      <c r="G20" s="25"/>
      <c r="H20" s="1"/>
      <c r="I20" s="1"/>
      <c r="J20" s="1"/>
      <c r="K20" s="1"/>
      <c r="L20" s="1"/>
      <c r="M20" s="22"/>
      <c r="N20" s="25"/>
      <c r="O20" s="1"/>
      <c r="P20" s="1"/>
      <c r="Q20" s="1"/>
      <c r="R20" s="1"/>
      <c r="S20" s="1"/>
      <c r="T20" s="22"/>
      <c r="U20" s="25"/>
      <c r="V20" s="1"/>
      <c r="W20" s="1"/>
      <c r="X20" s="1"/>
      <c r="Y20" s="1"/>
      <c r="Z20" s="1"/>
      <c r="AA20" s="22"/>
      <c r="AB20" s="25"/>
      <c r="AC20" s="1"/>
      <c r="AD20" s="1"/>
      <c r="AE20" s="1"/>
      <c r="AF20" s="1"/>
      <c r="AG20" s="1"/>
      <c r="AH20" s="22"/>
      <c r="AI20" s="31"/>
    </row>
    <row r="21" spans="3:35" ht="18.75" customHeight="1">
      <c r="C21" s="30">
        <v>17</v>
      </c>
      <c r="D21" s="1" t="str">
        <f>ﾃﾞｰﾀ!C26</f>
        <v>　</v>
      </c>
      <c r="E21" s="1"/>
      <c r="F21" s="22"/>
      <c r="G21" s="25"/>
      <c r="H21" s="1"/>
      <c r="I21" s="1"/>
      <c r="J21" s="1"/>
      <c r="K21" s="1"/>
      <c r="L21" s="1"/>
      <c r="M21" s="22"/>
      <c r="N21" s="25"/>
      <c r="O21" s="1"/>
      <c r="P21" s="1"/>
      <c r="Q21" s="1"/>
      <c r="R21" s="1"/>
      <c r="S21" s="1"/>
      <c r="T21" s="22"/>
      <c r="U21" s="25"/>
      <c r="V21" s="1"/>
      <c r="W21" s="1"/>
      <c r="X21" s="1"/>
      <c r="Y21" s="1"/>
      <c r="Z21" s="1"/>
      <c r="AA21" s="22"/>
      <c r="AB21" s="25"/>
      <c r="AC21" s="1"/>
      <c r="AD21" s="1"/>
      <c r="AE21" s="1"/>
      <c r="AF21" s="1"/>
      <c r="AG21" s="1"/>
      <c r="AH21" s="22"/>
      <c r="AI21" s="31"/>
    </row>
    <row r="22" spans="3:35" ht="18.75" customHeight="1">
      <c r="C22" s="30"/>
      <c r="D22" s="1"/>
      <c r="E22" s="1"/>
      <c r="F22" s="22"/>
      <c r="G22" s="25"/>
      <c r="H22" s="1"/>
      <c r="I22" s="1"/>
      <c r="J22" s="1"/>
      <c r="K22" s="1"/>
      <c r="L22" s="1"/>
      <c r="M22" s="22"/>
      <c r="N22" s="25"/>
      <c r="O22" s="1"/>
      <c r="P22" s="1"/>
      <c r="Q22" s="1"/>
      <c r="R22" s="1"/>
      <c r="S22" s="1"/>
      <c r="T22" s="22"/>
      <c r="U22" s="25"/>
      <c r="V22" s="1"/>
      <c r="W22" s="1"/>
      <c r="X22" s="1"/>
      <c r="Y22" s="1"/>
      <c r="Z22" s="1"/>
      <c r="AA22" s="22"/>
      <c r="AB22" s="25"/>
      <c r="AC22" s="1"/>
      <c r="AD22" s="1"/>
      <c r="AE22" s="1"/>
      <c r="AF22" s="1"/>
      <c r="AG22" s="1"/>
      <c r="AH22" s="22"/>
      <c r="AI22" s="31"/>
    </row>
    <row r="23" spans="3:35" ht="18.75" customHeight="1">
      <c r="C23" s="30"/>
      <c r="D23" s="1"/>
      <c r="E23" s="1"/>
      <c r="F23" s="22"/>
      <c r="G23" s="25"/>
      <c r="H23" s="1"/>
      <c r="I23" s="1"/>
      <c r="J23" s="1"/>
      <c r="K23" s="1"/>
      <c r="L23" s="1"/>
      <c r="M23" s="22"/>
      <c r="N23" s="25"/>
      <c r="O23" s="1"/>
      <c r="P23" s="1"/>
      <c r="Q23" s="1"/>
      <c r="R23" s="1"/>
      <c r="S23" s="1"/>
      <c r="T23" s="22"/>
      <c r="U23" s="25"/>
      <c r="V23" s="1"/>
      <c r="W23" s="1"/>
      <c r="X23" s="1"/>
      <c r="Y23" s="1"/>
      <c r="Z23" s="1"/>
      <c r="AA23" s="22"/>
      <c r="AB23" s="25"/>
      <c r="AC23" s="1"/>
      <c r="AD23" s="1"/>
      <c r="AE23" s="1"/>
      <c r="AF23" s="1"/>
      <c r="AG23" s="1"/>
      <c r="AH23" s="22"/>
      <c r="AI23" s="31"/>
    </row>
    <row r="24" spans="3:35" ht="18.75" customHeight="1">
      <c r="C24" s="30">
        <v>19</v>
      </c>
      <c r="D24" s="1" t="str">
        <f>ﾃﾞｰﾀ!F7</f>
        <v>遠藤　芽依</v>
      </c>
      <c r="E24" s="1"/>
      <c r="F24" s="22"/>
      <c r="G24" s="25"/>
      <c r="H24" s="1"/>
      <c r="I24" s="1"/>
      <c r="J24" s="1"/>
      <c r="K24" s="1"/>
      <c r="L24" s="1"/>
      <c r="M24" s="22"/>
      <c r="N24" s="25"/>
      <c r="O24" s="1"/>
      <c r="P24" s="1"/>
      <c r="Q24" s="1"/>
      <c r="R24" s="1"/>
      <c r="S24" s="1"/>
      <c r="T24" s="22"/>
      <c r="U24" s="25"/>
      <c r="V24" s="1"/>
      <c r="W24" s="1"/>
      <c r="X24" s="1"/>
      <c r="Y24" s="1"/>
      <c r="Z24" s="1"/>
      <c r="AA24" s="22"/>
      <c r="AB24" s="25"/>
      <c r="AC24" s="1"/>
      <c r="AD24" s="1"/>
      <c r="AE24" s="1"/>
      <c r="AF24" s="1"/>
      <c r="AG24" s="1"/>
      <c r="AH24" s="22"/>
      <c r="AI24" s="31"/>
    </row>
    <row r="25" spans="3:35" ht="18.75" customHeight="1">
      <c r="C25" s="30">
        <v>20</v>
      </c>
      <c r="D25" s="1" t="str">
        <f>ﾃﾞｰﾀ!F8</f>
        <v>酒本　聖愛</v>
      </c>
      <c r="E25" s="1"/>
      <c r="F25" s="22"/>
      <c r="G25" s="25"/>
      <c r="H25" s="1"/>
      <c r="I25" s="1"/>
      <c r="J25" s="1"/>
      <c r="K25" s="1"/>
      <c r="L25" s="1"/>
      <c r="M25" s="22"/>
      <c r="N25" s="25"/>
      <c r="O25" s="1"/>
      <c r="P25" s="1"/>
      <c r="Q25" s="1"/>
      <c r="R25" s="1"/>
      <c r="S25" s="1"/>
      <c r="T25" s="22"/>
      <c r="U25" s="25"/>
      <c r="V25" s="1"/>
      <c r="W25" s="1"/>
      <c r="X25" s="1"/>
      <c r="Y25" s="1"/>
      <c r="Z25" s="1"/>
      <c r="AA25" s="22"/>
      <c r="AB25" s="25"/>
      <c r="AC25" s="1"/>
      <c r="AD25" s="1"/>
      <c r="AE25" s="1"/>
      <c r="AF25" s="1"/>
      <c r="AG25" s="1"/>
      <c r="AH25" s="22"/>
      <c r="AI25" s="31"/>
    </row>
    <row r="26" spans="3:35" ht="18.75" customHeight="1">
      <c r="C26" s="30">
        <v>21</v>
      </c>
      <c r="D26" s="1" t="str">
        <f>ﾃﾞｰﾀ!F9</f>
        <v>増田　栞菜</v>
      </c>
      <c r="E26" s="1"/>
      <c r="F26" s="22"/>
      <c r="G26" s="25"/>
      <c r="H26" s="1"/>
      <c r="I26" s="1"/>
      <c r="J26" s="1"/>
      <c r="K26" s="1"/>
      <c r="L26" s="1"/>
      <c r="M26" s="22"/>
      <c r="N26" s="25"/>
      <c r="O26" s="1"/>
      <c r="P26" s="1"/>
      <c r="Q26" s="1"/>
      <c r="R26" s="1"/>
      <c r="S26" s="1"/>
      <c r="T26" s="22"/>
      <c r="U26" s="25"/>
      <c r="V26" s="1"/>
      <c r="W26" s="1"/>
      <c r="X26" s="1"/>
      <c r="Y26" s="1"/>
      <c r="Z26" s="1"/>
      <c r="AA26" s="22"/>
      <c r="AB26" s="25"/>
      <c r="AC26" s="1"/>
      <c r="AD26" s="1"/>
      <c r="AE26" s="1"/>
      <c r="AF26" s="1"/>
      <c r="AG26" s="1"/>
      <c r="AH26" s="22"/>
      <c r="AI26" s="31"/>
    </row>
    <row r="27" spans="3:35" ht="18.75" customHeight="1">
      <c r="C27" s="30">
        <v>22</v>
      </c>
      <c r="D27" s="1" t="str">
        <f>ﾃﾞｰﾀ!F10</f>
        <v>　</v>
      </c>
      <c r="E27" s="1"/>
      <c r="F27" s="22"/>
      <c r="G27" s="25"/>
      <c r="H27" s="1"/>
      <c r="I27" s="1"/>
      <c r="J27" s="1"/>
      <c r="K27" s="1"/>
      <c r="L27" s="1"/>
      <c r="M27" s="22"/>
      <c r="N27" s="25"/>
      <c r="O27" s="1"/>
      <c r="P27" s="1"/>
      <c r="Q27" s="1"/>
      <c r="R27" s="1"/>
      <c r="S27" s="1"/>
      <c r="T27" s="22"/>
      <c r="U27" s="25"/>
      <c r="V27" s="1"/>
      <c r="W27" s="1"/>
      <c r="X27" s="1"/>
      <c r="Y27" s="1"/>
      <c r="Z27" s="1"/>
      <c r="AA27" s="22"/>
      <c r="AB27" s="25"/>
      <c r="AC27" s="1"/>
      <c r="AD27" s="1"/>
      <c r="AE27" s="1"/>
      <c r="AF27" s="1"/>
      <c r="AG27" s="1"/>
      <c r="AH27" s="22"/>
      <c r="AI27" s="31"/>
    </row>
    <row r="28" spans="3:35" ht="18.75" customHeight="1">
      <c r="C28" s="30">
        <v>23</v>
      </c>
      <c r="D28" s="1" t="str">
        <f>ﾃﾞｰﾀ!F11</f>
        <v>　</v>
      </c>
      <c r="E28" s="1"/>
      <c r="F28" s="22"/>
      <c r="G28" s="25"/>
      <c r="H28" s="1"/>
      <c r="I28" s="1"/>
      <c r="J28" s="1"/>
      <c r="K28" s="1"/>
      <c r="L28" s="1"/>
      <c r="M28" s="22"/>
      <c r="N28" s="25"/>
      <c r="O28" s="1"/>
      <c r="P28" s="1"/>
      <c r="Q28" s="1"/>
      <c r="R28" s="1"/>
      <c r="S28" s="1"/>
      <c r="T28" s="22"/>
      <c r="U28" s="25"/>
      <c r="V28" s="1"/>
      <c r="W28" s="1"/>
      <c r="X28" s="1"/>
      <c r="Y28" s="1"/>
      <c r="Z28" s="1"/>
      <c r="AA28" s="22"/>
      <c r="AB28" s="25"/>
      <c r="AC28" s="1"/>
      <c r="AD28" s="1"/>
      <c r="AE28" s="1"/>
      <c r="AF28" s="1"/>
      <c r="AG28" s="1"/>
      <c r="AH28" s="22"/>
      <c r="AI28" s="31"/>
    </row>
    <row r="29" spans="3:35" ht="18.75" customHeight="1">
      <c r="C29" s="30"/>
      <c r="D29" s="1"/>
      <c r="E29" s="1"/>
      <c r="F29" s="22"/>
      <c r="G29" s="25"/>
      <c r="H29" s="1"/>
      <c r="I29" s="1"/>
      <c r="J29" s="1"/>
      <c r="K29" s="1"/>
      <c r="L29" s="1"/>
      <c r="M29" s="22"/>
      <c r="N29" s="25"/>
      <c r="O29" s="1"/>
      <c r="P29" s="1"/>
      <c r="Q29" s="1"/>
      <c r="R29" s="1"/>
      <c r="S29" s="1"/>
      <c r="T29" s="22"/>
      <c r="U29" s="25"/>
      <c r="V29" s="1"/>
      <c r="W29" s="1"/>
      <c r="X29" s="1"/>
      <c r="Y29" s="1"/>
      <c r="Z29" s="1"/>
      <c r="AA29" s="22"/>
      <c r="AB29" s="25"/>
      <c r="AC29" s="1"/>
      <c r="AD29" s="1"/>
      <c r="AE29" s="1"/>
      <c r="AF29" s="1"/>
      <c r="AG29" s="1"/>
      <c r="AH29" s="22"/>
      <c r="AI29" s="31"/>
    </row>
    <row r="30" spans="3:35" ht="18.75" customHeight="1">
      <c r="C30" s="30"/>
      <c r="D30" s="1"/>
      <c r="E30" s="1"/>
      <c r="F30" s="22"/>
      <c r="G30" s="25"/>
      <c r="H30" s="1"/>
      <c r="I30" s="1"/>
      <c r="J30" s="1"/>
      <c r="K30" s="1"/>
      <c r="L30" s="1"/>
      <c r="M30" s="22"/>
      <c r="N30" s="25"/>
      <c r="O30" s="1"/>
      <c r="P30" s="1"/>
      <c r="Q30" s="1"/>
      <c r="R30" s="1"/>
      <c r="S30" s="1"/>
      <c r="T30" s="22"/>
      <c r="U30" s="25"/>
      <c r="V30" s="1"/>
      <c r="W30" s="1"/>
      <c r="X30" s="1"/>
      <c r="Y30" s="1"/>
      <c r="Z30" s="1"/>
      <c r="AA30" s="22"/>
      <c r="AB30" s="25"/>
      <c r="AC30" s="1"/>
      <c r="AD30" s="1"/>
      <c r="AE30" s="1"/>
      <c r="AF30" s="1"/>
      <c r="AG30" s="1"/>
      <c r="AH30" s="22"/>
      <c r="AI30" s="31"/>
    </row>
    <row r="31" spans="3:35" ht="18.75" customHeight="1">
      <c r="C31" s="30"/>
      <c r="D31" s="1"/>
      <c r="E31" s="1"/>
      <c r="F31" s="22"/>
      <c r="G31" s="25"/>
      <c r="H31" s="1"/>
      <c r="I31" s="1"/>
      <c r="J31" s="1"/>
      <c r="K31" s="1"/>
      <c r="L31" s="1"/>
      <c r="M31" s="22"/>
      <c r="N31" s="25"/>
      <c r="O31" s="1"/>
      <c r="P31" s="1"/>
      <c r="Q31" s="1"/>
      <c r="R31" s="1"/>
      <c r="S31" s="1"/>
      <c r="T31" s="22"/>
      <c r="U31" s="25"/>
      <c r="V31" s="1"/>
      <c r="W31" s="1"/>
      <c r="X31" s="1"/>
      <c r="Y31" s="1"/>
      <c r="Z31" s="1"/>
      <c r="AA31" s="22"/>
      <c r="AB31" s="25"/>
      <c r="AC31" s="1"/>
      <c r="AD31" s="1"/>
      <c r="AE31" s="1"/>
      <c r="AF31" s="1"/>
      <c r="AG31" s="1"/>
      <c r="AH31" s="22"/>
      <c r="AI31" s="31"/>
    </row>
    <row r="32" spans="3:35" ht="18.75" customHeight="1" thickBot="1">
      <c r="C32" s="32"/>
      <c r="D32" s="33"/>
      <c r="E32" s="33"/>
      <c r="F32" s="38"/>
      <c r="G32" s="35"/>
      <c r="H32" s="33"/>
      <c r="I32" s="33"/>
      <c r="J32" s="33"/>
      <c r="K32" s="33"/>
      <c r="L32" s="33"/>
      <c r="M32" s="38"/>
      <c r="N32" s="35"/>
      <c r="O32" s="33"/>
      <c r="P32" s="33"/>
      <c r="Q32" s="33"/>
      <c r="R32" s="33"/>
      <c r="S32" s="33"/>
      <c r="T32" s="38"/>
      <c r="U32" s="35"/>
      <c r="V32" s="33"/>
      <c r="W32" s="33"/>
      <c r="X32" s="33"/>
      <c r="Y32" s="33"/>
      <c r="Z32" s="33"/>
      <c r="AA32" s="38"/>
      <c r="AB32" s="35"/>
      <c r="AC32" s="33"/>
      <c r="AD32" s="33"/>
      <c r="AE32" s="33"/>
      <c r="AF32" s="33"/>
      <c r="AG32" s="33"/>
      <c r="AH32" s="38"/>
      <c r="AI32" s="36"/>
    </row>
    <row r="33" spans="3:35" ht="18.75" customHeight="1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3:35" ht="18.75" customHeight="1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3:35" ht="18.75" customHeight="1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3:35" ht="18.75" customHeight="1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3:35" ht="18.75" customHeight="1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</sheetData>
  <sheetProtection/>
  <mergeCells count="4">
    <mergeCell ref="E1:H1"/>
    <mergeCell ref="I1:L1"/>
    <mergeCell ref="C3:C4"/>
    <mergeCell ref="D3:D4"/>
  </mergeCells>
  <conditionalFormatting sqref="E33:AG37 E5:E32 H5:L32 O5:S32 V5:Z32 AC5:AG32">
    <cfRule type="cellIs" priority="6" dxfId="103" operator="equal" stopIfTrue="1">
      <formula>"×"</formula>
    </cfRule>
  </conditionalFormatting>
  <conditionalFormatting sqref="F5:G32">
    <cfRule type="cellIs" priority="5" dxfId="103" operator="equal" stopIfTrue="1">
      <formula>"×"</formula>
    </cfRule>
  </conditionalFormatting>
  <conditionalFormatting sqref="M5:N32">
    <cfRule type="cellIs" priority="4" dxfId="103" operator="equal" stopIfTrue="1">
      <formula>"×"</formula>
    </cfRule>
  </conditionalFormatting>
  <conditionalFormatting sqref="T5:U32">
    <cfRule type="cellIs" priority="3" dxfId="103" operator="equal" stopIfTrue="1">
      <formula>"×"</formula>
    </cfRule>
  </conditionalFormatting>
  <conditionalFormatting sqref="AA5:AB32">
    <cfRule type="cellIs" priority="2" dxfId="103" operator="equal" stopIfTrue="1">
      <formula>"×"</formula>
    </cfRule>
  </conditionalFormatting>
  <conditionalFormatting sqref="AH5:AH32">
    <cfRule type="cellIs" priority="1" dxfId="103" operator="equal" stopIfTrue="1">
      <formula>"×"</formula>
    </cfRule>
  </conditionalFormatting>
  <dataValidations count="1">
    <dataValidation type="list" allowBlank="1" showInputMessage="1" showErrorMessage="1" sqref="E5:AI37">
      <formula1>"○,×"</formula1>
    </dataValidation>
  </dataValidations>
  <printOptions/>
  <pageMargins left="0.7" right="0.7" top="0.75" bottom="0.75" header="0.3" footer="0.3"/>
  <pageSetup horizontalDpi="300" verticalDpi="300" orientation="landscape" paperSize="9" scale="83" r:id="rId2"/>
  <rowBreaks count="1" manualBreakCount="1">
    <brk id="3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C1:AI37"/>
  <sheetViews>
    <sheetView view="pageBreakPreview" zoomScale="80" zoomScaleNormal="90" zoomScaleSheetLayoutView="80" zoomScalePageLayoutView="0" workbookViewId="0" topLeftCell="A1">
      <selection activeCell="C23" sqref="C23"/>
    </sheetView>
  </sheetViews>
  <sheetFormatPr defaultColWidth="2.625" defaultRowHeight="13.5"/>
  <cols>
    <col min="1" max="2" width="2.625" style="5" customWidth="1"/>
    <col min="3" max="3" width="4.875" style="5" bestFit="1" customWidth="1"/>
    <col min="4" max="4" width="15.375" style="5" bestFit="1" customWidth="1"/>
    <col min="5" max="35" width="4.125" style="5" customWidth="1"/>
    <col min="36" max="16384" width="2.625" style="5" customWidth="1"/>
  </cols>
  <sheetData>
    <row r="1" spans="3:23" ht="41.25">
      <c r="C1" s="2"/>
      <c r="D1" s="3"/>
      <c r="E1" s="60" t="s">
        <v>29</v>
      </c>
      <c r="F1" s="60"/>
      <c r="G1" s="60"/>
      <c r="H1" s="60"/>
      <c r="I1" s="55" t="s">
        <v>1</v>
      </c>
      <c r="J1" s="55"/>
      <c r="K1" s="55"/>
      <c r="L1" s="55"/>
      <c r="M1" s="18"/>
      <c r="N1" s="18"/>
      <c r="O1" s="18"/>
      <c r="P1" s="18"/>
      <c r="Q1" s="4"/>
      <c r="R1" s="4"/>
      <c r="S1" s="4"/>
      <c r="T1" s="4"/>
      <c r="U1" s="4"/>
      <c r="V1" s="4"/>
      <c r="W1" s="4"/>
    </row>
    <row r="2" ht="19.5" thickBot="1"/>
    <row r="3" spans="3:35" ht="18.75">
      <c r="C3" s="56" t="s">
        <v>0</v>
      </c>
      <c r="D3" s="58" t="s">
        <v>2</v>
      </c>
      <c r="E3" s="28" t="s">
        <v>6</v>
      </c>
      <c r="F3" s="26" t="s">
        <v>7</v>
      </c>
      <c r="G3" s="26" t="s">
        <v>8</v>
      </c>
      <c r="H3" s="26" t="s">
        <v>9</v>
      </c>
      <c r="I3" s="26" t="s">
        <v>3</v>
      </c>
      <c r="J3" s="26" t="s">
        <v>4</v>
      </c>
      <c r="K3" s="27" t="s">
        <v>5</v>
      </c>
      <c r="L3" s="28" t="s">
        <v>6</v>
      </c>
      <c r="M3" s="37" t="s">
        <v>7</v>
      </c>
      <c r="N3" s="26" t="s">
        <v>8</v>
      </c>
      <c r="O3" s="26" t="s">
        <v>9</v>
      </c>
      <c r="P3" s="26" t="s">
        <v>3</v>
      </c>
      <c r="Q3" s="26" t="s">
        <v>4</v>
      </c>
      <c r="R3" s="27" t="s">
        <v>5</v>
      </c>
      <c r="S3" s="28" t="s">
        <v>6</v>
      </c>
      <c r="T3" s="26" t="s">
        <v>7</v>
      </c>
      <c r="U3" s="26" t="s">
        <v>8</v>
      </c>
      <c r="V3" s="26" t="s">
        <v>9</v>
      </c>
      <c r="W3" s="26" t="s">
        <v>3</v>
      </c>
      <c r="X3" s="26" t="s">
        <v>4</v>
      </c>
      <c r="Y3" s="27" t="s">
        <v>5</v>
      </c>
      <c r="Z3" s="28" t="s">
        <v>6</v>
      </c>
      <c r="AA3" s="26" t="s">
        <v>7</v>
      </c>
      <c r="AB3" s="26" t="s">
        <v>8</v>
      </c>
      <c r="AC3" s="26" t="s">
        <v>9</v>
      </c>
      <c r="AD3" s="26" t="s">
        <v>3</v>
      </c>
      <c r="AE3" s="26" t="s">
        <v>4</v>
      </c>
      <c r="AF3" s="27" t="s">
        <v>5</v>
      </c>
      <c r="AG3" s="28" t="s">
        <v>6</v>
      </c>
      <c r="AH3" s="26" t="s">
        <v>7</v>
      </c>
      <c r="AI3" s="29" t="s">
        <v>30</v>
      </c>
    </row>
    <row r="4" spans="3:35" ht="18.75">
      <c r="C4" s="57"/>
      <c r="D4" s="59"/>
      <c r="E4" s="24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22">
        <v>7</v>
      </c>
      <c r="L4" s="24">
        <v>8</v>
      </c>
      <c r="M4" s="17">
        <v>9</v>
      </c>
      <c r="N4" s="1">
        <v>10</v>
      </c>
      <c r="O4" s="1">
        <v>11</v>
      </c>
      <c r="P4" s="1">
        <v>12</v>
      </c>
      <c r="Q4" s="1">
        <v>13</v>
      </c>
      <c r="R4" s="22">
        <v>14</v>
      </c>
      <c r="S4" s="24">
        <v>15</v>
      </c>
      <c r="T4" s="1">
        <v>16</v>
      </c>
      <c r="U4" s="1">
        <v>17</v>
      </c>
      <c r="V4" s="1">
        <v>18</v>
      </c>
      <c r="W4" s="1">
        <v>19</v>
      </c>
      <c r="X4" s="1">
        <v>20</v>
      </c>
      <c r="Y4" s="22">
        <v>21</v>
      </c>
      <c r="Z4" s="24">
        <v>22</v>
      </c>
      <c r="AA4" s="1">
        <v>23</v>
      </c>
      <c r="AB4" s="1">
        <v>24</v>
      </c>
      <c r="AC4" s="1">
        <v>25</v>
      </c>
      <c r="AD4" s="1">
        <v>26</v>
      </c>
      <c r="AE4" s="1">
        <v>27</v>
      </c>
      <c r="AF4" s="22">
        <v>28</v>
      </c>
      <c r="AG4" s="24">
        <v>29</v>
      </c>
      <c r="AH4" s="1">
        <v>30</v>
      </c>
      <c r="AI4" s="31">
        <v>31</v>
      </c>
    </row>
    <row r="5" spans="3:35" ht="18.75" customHeight="1">
      <c r="C5" s="30">
        <v>1</v>
      </c>
      <c r="D5" s="1" t="str">
        <f>ﾃﾞｰﾀ!C7</f>
        <v>山梨　暖斗</v>
      </c>
      <c r="E5" s="25"/>
      <c r="F5" s="1"/>
      <c r="G5" s="1"/>
      <c r="H5" s="1"/>
      <c r="I5" s="1"/>
      <c r="J5" s="1"/>
      <c r="K5" s="22"/>
      <c r="L5" s="25"/>
      <c r="M5" s="1"/>
      <c r="N5" s="1"/>
      <c r="O5" s="1"/>
      <c r="P5" s="1"/>
      <c r="Q5" s="1"/>
      <c r="R5" s="22"/>
      <c r="S5" s="25"/>
      <c r="T5" s="1"/>
      <c r="U5" s="1"/>
      <c r="V5" s="1"/>
      <c r="W5" s="1"/>
      <c r="X5" s="1"/>
      <c r="Y5" s="22"/>
      <c r="Z5" s="25"/>
      <c r="AA5" s="1"/>
      <c r="AB5" s="1"/>
      <c r="AC5" s="1"/>
      <c r="AD5" s="1"/>
      <c r="AE5" s="1"/>
      <c r="AF5" s="22"/>
      <c r="AG5" s="25"/>
      <c r="AH5" s="1"/>
      <c r="AI5" s="31"/>
    </row>
    <row r="6" spans="3:35" ht="18.75" customHeight="1">
      <c r="C6" s="30">
        <v>2</v>
      </c>
      <c r="D6" s="1" t="str">
        <f>ﾃﾞｰﾀ!C8</f>
        <v>三田　惟翔</v>
      </c>
      <c r="E6" s="25"/>
      <c r="F6" s="1"/>
      <c r="G6" s="1"/>
      <c r="H6" s="1"/>
      <c r="I6" s="1"/>
      <c r="J6" s="1"/>
      <c r="K6" s="22"/>
      <c r="L6" s="25"/>
      <c r="M6" s="1"/>
      <c r="N6" s="1"/>
      <c r="O6" s="1"/>
      <c r="P6" s="1"/>
      <c r="Q6" s="1"/>
      <c r="R6" s="22"/>
      <c r="S6" s="25"/>
      <c r="T6" s="1"/>
      <c r="U6" s="1"/>
      <c r="V6" s="1"/>
      <c r="W6" s="1"/>
      <c r="X6" s="1"/>
      <c r="Y6" s="22"/>
      <c r="Z6" s="25"/>
      <c r="AA6" s="1"/>
      <c r="AB6" s="1"/>
      <c r="AC6" s="1"/>
      <c r="AD6" s="1"/>
      <c r="AE6" s="1"/>
      <c r="AF6" s="22"/>
      <c r="AG6" s="25"/>
      <c r="AH6" s="1"/>
      <c r="AI6" s="31"/>
    </row>
    <row r="7" spans="3:35" ht="18.75" customHeight="1">
      <c r="C7" s="30">
        <v>3</v>
      </c>
      <c r="D7" s="1" t="str">
        <f>ﾃﾞｰﾀ!C9</f>
        <v>増田　哲士</v>
      </c>
      <c r="E7" s="25"/>
      <c r="F7" s="1"/>
      <c r="G7" s="1"/>
      <c r="H7" s="1"/>
      <c r="I7" s="1"/>
      <c r="J7" s="1"/>
      <c r="K7" s="22"/>
      <c r="L7" s="25"/>
      <c r="M7" s="1"/>
      <c r="N7" s="1"/>
      <c r="O7" s="1"/>
      <c r="P7" s="1"/>
      <c r="Q7" s="1"/>
      <c r="R7" s="22"/>
      <c r="S7" s="25"/>
      <c r="T7" s="1"/>
      <c r="U7" s="1"/>
      <c r="V7" s="1"/>
      <c r="W7" s="1"/>
      <c r="X7" s="1"/>
      <c r="Y7" s="22"/>
      <c r="Z7" s="25"/>
      <c r="AA7" s="1"/>
      <c r="AB7" s="1"/>
      <c r="AC7" s="1"/>
      <c r="AD7" s="1"/>
      <c r="AE7" s="1"/>
      <c r="AF7" s="22"/>
      <c r="AG7" s="25"/>
      <c r="AH7" s="1"/>
      <c r="AI7" s="31"/>
    </row>
    <row r="8" spans="3:35" ht="18.75" customHeight="1">
      <c r="C8" s="30">
        <v>4</v>
      </c>
      <c r="D8" s="1" t="str">
        <f>ﾃﾞｰﾀ!C10</f>
        <v>佐野　鼓太郎</v>
      </c>
      <c r="E8" s="25"/>
      <c r="F8" s="1"/>
      <c r="G8" s="1"/>
      <c r="H8" s="1"/>
      <c r="I8" s="1"/>
      <c r="J8" s="1"/>
      <c r="K8" s="22"/>
      <c r="L8" s="25"/>
      <c r="M8" s="1"/>
      <c r="N8" s="1"/>
      <c r="O8" s="1"/>
      <c r="P8" s="1"/>
      <c r="Q8" s="1"/>
      <c r="R8" s="22"/>
      <c r="S8" s="25"/>
      <c r="T8" s="1"/>
      <c r="U8" s="1"/>
      <c r="V8" s="1"/>
      <c r="W8" s="1"/>
      <c r="X8" s="1"/>
      <c r="Y8" s="22"/>
      <c r="Z8" s="25"/>
      <c r="AA8" s="1"/>
      <c r="AB8" s="1"/>
      <c r="AC8" s="1"/>
      <c r="AD8" s="1"/>
      <c r="AE8" s="1"/>
      <c r="AF8" s="22"/>
      <c r="AG8" s="25"/>
      <c r="AH8" s="1"/>
      <c r="AI8" s="31"/>
    </row>
    <row r="9" spans="3:35" ht="18.75" customHeight="1">
      <c r="C9" s="30">
        <v>5</v>
      </c>
      <c r="D9" s="1" t="str">
        <f>ﾃﾞｰﾀ!C11</f>
        <v>栗原　弘海</v>
      </c>
      <c r="E9" s="25"/>
      <c r="F9" s="1"/>
      <c r="G9" s="1"/>
      <c r="H9" s="1"/>
      <c r="I9" s="1"/>
      <c r="J9" s="1"/>
      <c r="K9" s="22"/>
      <c r="L9" s="25"/>
      <c r="M9" s="1"/>
      <c r="N9" s="1"/>
      <c r="O9" s="1"/>
      <c r="P9" s="1"/>
      <c r="Q9" s="1"/>
      <c r="R9" s="22"/>
      <c r="S9" s="25"/>
      <c r="T9" s="1"/>
      <c r="U9" s="1"/>
      <c r="V9" s="1"/>
      <c r="W9" s="1"/>
      <c r="X9" s="1"/>
      <c r="Y9" s="22"/>
      <c r="Z9" s="25"/>
      <c r="AA9" s="1"/>
      <c r="AB9" s="1"/>
      <c r="AC9" s="1"/>
      <c r="AD9" s="1"/>
      <c r="AE9" s="1"/>
      <c r="AF9" s="22"/>
      <c r="AG9" s="25"/>
      <c r="AH9" s="1"/>
      <c r="AI9" s="31"/>
    </row>
    <row r="10" spans="3:35" ht="18.75" customHeight="1">
      <c r="C10" s="30">
        <v>6</v>
      </c>
      <c r="D10" s="1" t="str">
        <f>ﾃﾞｰﾀ!C12</f>
        <v>山崎　瑛司</v>
      </c>
      <c r="E10" s="25"/>
      <c r="F10" s="1"/>
      <c r="G10" s="1"/>
      <c r="H10" s="1"/>
      <c r="I10" s="1"/>
      <c r="J10" s="1"/>
      <c r="K10" s="22"/>
      <c r="L10" s="25"/>
      <c r="M10" s="1"/>
      <c r="N10" s="1"/>
      <c r="O10" s="1"/>
      <c r="P10" s="1"/>
      <c r="Q10" s="1"/>
      <c r="R10" s="22"/>
      <c r="S10" s="25"/>
      <c r="T10" s="1"/>
      <c r="U10" s="1"/>
      <c r="V10" s="1"/>
      <c r="W10" s="1"/>
      <c r="X10" s="1"/>
      <c r="Y10" s="22"/>
      <c r="Z10" s="25"/>
      <c r="AA10" s="1"/>
      <c r="AB10" s="1"/>
      <c r="AC10" s="1"/>
      <c r="AD10" s="1"/>
      <c r="AE10" s="1"/>
      <c r="AF10" s="22"/>
      <c r="AG10" s="25"/>
      <c r="AH10" s="1"/>
      <c r="AI10" s="31"/>
    </row>
    <row r="11" spans="3:35" ht="18.75" customHeight="1">
      <c r="C11" s="30">
        <v>7</v>
      </c>
      <c r="D11" s="1" t="str">
        <f>ﾃﾞｰﾀ!C13</f>
        <v>野口　育人</v>
      </c>
      <c r="E11" s="25"/>
      <c r="F11" s="1"/>
      <c r="G11" s="1"/>
      <c r="H11" s="1"/>
      <c r="I11" s="1"/>
      <c r="J11" s="1"/>
      <c r="K11" s="22"/>
      <c r="L11" s="25"/>
      <c r="M11" s="1"/>
      <c r="N11" s="1"/>
      <c r="O11" s="1"/>
      <c r="P11" s="1"/>
      <c r="Q11" s="1"/>
      <c r="R11" s="22"/>
      <c r="S11" s="25"/>
      <c r="T11" s="1"/>
      <c r="U11" s="1"/>
      <c r="V11" s="1"/>
      <c r="W11" s="1"/>
      <c r="X11" s="1"/>
      <c r="Y11" s="22"/>
      <c r="Z11" s="25"/>
      <c r="AA11" s="1"/>
      <c r="AB11" s="1"/>
      <c r="AC11" s="1"/>
      <c r="AD11" s="1"/>
      <c r="AE11" s="1"/>
      <c r="AF11" s="22"/>
      <c r="AG11" s="25"/>
      <c r="AH11" s="1"/>
      <c r="AI11" s="31"/>
    </row>
    <row r="12" spans="3:35" ht="18.75" customHeight="1">
      <c r="C12" s="30">
        <v>8</v>
      </c>
      <c r="D12" s="1" t="str">
        <f>ﾃﾞｰﾀ!C14</f>
        <v>宇田川　理茶度</v>
      </c>
      <c r="E12" s="25"/>
      <c r="F12" s="1"/>
      <c r="G12" s="1"/>
      <c r="H12" s="1"/>
      <c r="I12" s="1"/>
      <c r="J12" s="1"/>
      <c r="K12" s="22"/>
      <c r="L12" s="25"/>
      <c r="M12" s="1"/>
      <c r="N12" s="1"/>
      <c r="O12" s="1"/>
      <c r="P12" s="1"/>
      <c r="Q12" s="1"/>
      <c r="R12" s="22"/>
      <c r="S12" s="25"/>
      <c r="T12" s="1"/>
      <c r="U12" s="1"/>
      <c r="V12" s="1"/>
      <c r="W12" s="1"/>
      <c r="X12" s="1"/>
      <c r="Y12" s="22"/>
      <c r="Z12" s="25"/>
      <c r="AA12" s="1"/>
      <c r="AB12" s="1"/>
      <c r="AC12" s="1"/>
      <c r="AD12" s="1"/>
      <c r="AE12" s="1"/>
      <c r="AF12" s="22"/>
      <c r="AG12" s="25"/>
      <c r="AH12" s="1"/>
      <c r="AI12" s="31"/>
    </row>
    <row r="13" spans="3:35" ht="18.75" customHeight="1">
      <c r="C13" s="30">
        <v>9</v>
      </c>
      <c r="D13" s="1" t="str">
        <f>ﾃﾞｰﾀ!C15</f>
        <v>春山　虹太</v>
      </c>
      <c r="E13" s="25"/>
      <c r="F13" s="1"/>
      <c r="G13" s="1"/>
      <c r="H13" s="1"/>
      <c r="I13" s="1"/>
      <c r="J13" s="1"/>
      <c r="K13" s="22"/>
      <c r="L13" s="25"/>
      <c r="M13" s="1"/>
      <c r="N13" s="1"/>
      <c r="O13" s="1"/>
      <c r="P13" s="1"/>
      <c r="Q13" s="1"/>
      <c r="R13" s="22"/>
      <c r="S13" s="25"/>
      <c r="T13" s="1"/>
      <c r="U13" s="1"/>
      <c r="V13" s="1"/>
      <c r="W13" s="1"/>
      <c r="X13" s="1"/>
      <c r="Y13" s="22"/>
      <c r="Z13" s="25"/>
      <c r="AA13" s="1"/>
      <c r="AB13" s="1"/>
      <c r="AC13" s="1"/>
      <c r="AD13" s="1"/>
      <c r="AE13" s="1"/>
      <c r="AF13" s="22"/>
      <c r="AG13" s="25"/>
      <c r="AH13" s="1"/>
      <c r="AI13" s="31"/>
    </row>
    <row r="14" spans="3:35" ht="18.75" customHeight="1">
      <c r="C14" s="30">
        <v>10</v>
      </c>
      <c r="D14" s="1" t="str">
        <f>ﾃﾞｰﾀ!C17</f>
        <v>藍　幹太郎</v>
      </c>
      <c r="E14" s="25"/>
      <c r="F14" s="1"/>
      <c r="G14" s="1"/>
      <c r="H14" s="1"/>
      <c r="I14" s="1"/>
      <c r="J14" s="1"/>
      <c r="K14" s="22"/>
      <c r="L14" s="25"/>
      <c r="M14" s="1"/>
      <c r="N14" s="1"/>
      <c r="O14" s="1"/>
      <c r="P14" s="1"/>
      <c r="Q14" s="1"/>
      <c r="R14" s="22"/>
      <c r="S14" s="25"/>
      <c r="T14" s="1"/>
      <c r="U14" s="1"/>
      <c r="V14" s="1"/>
      <c r="W14" s="1"/>
      <c r="X14" s="1"/>
      <c r="Y14" s="22"/>
      <c r="Z14" s="25"/>
      <c r="AA14" s="1"/>
      <c r="AB14" s="1"/>
      <c r="AC14" s="1"/>
      <c r="AD14" s="1"/>
      <c r="AE14" s="1"/>
      <c r="AF14" s="22"/>
      <c r="AG14" s="25"/>
      <c r="AH14" s="1"/>
      <c r="AI14" s="31"/>
    </row>
    <row r="15" spans="3:35" ht="18.75" customHeight="1">
      <c r="C15" s="30">
        <v>11</v>
      </c>
      <c r="D15" s="1" t="str">
        <f>ﾃﾞｰﾀ!C18</f>
        <v>名幸　琳</v>
      </c>
      <c r="E15" s="25"/>
      <c r="F15" s="1"/>
      <c r="G15" s="1"/>
      <c r="H15" s="1"/>
      <c r="I15" s="1"/>
      <c r="J15" s="1"/>
      <c r="K15" s="22"/>
      <c r="L15" s="25"/>
      <c r="M15" s="1"/>
      <c r="N15" s="1"/>
      <c r="O15" s="1"/>
      <c r="P15" s="1"/>
      <c r="Q15" s="1"/>
      <c r="R15" s="22"/>
      <c r="S15" s="25"/>
      <c r="T15" s="1"/>
      <c r="U15" s="1"/>
      <c r="V15" s="1"/>
      <c r="W15" s="1"/>
      <c r="X15" s="1"/>
      <c r="Y15" s="22"/>
      <c r="Z15" s="25"/>
      <c r="AA15" s="1"/>
      <c r="AB15" s="1"/>
      <c r="AC15" s="1"/>
      <c r="AD15" s="1"/>
      <c r="AE15" s="1"/>
      <c r="AF15" s="22"/>
      <c r="AG15" s="25"/>
      <c r="AH15" s="1"/>
      <c r="AI15" s="31"/>
    </row>
    <row r="16" spans="3:35" ht="18.75" customHeight="1">
      <c r="C16" s="30">
        <v>12</v>
      </c>
      <c r="D16" s="1" t="str">
        <f>ﾃﾞｰﾀ!C19</f>
        <v>小林　直矢</v>
      </c>
      <c r="E16" s="25"/>
      <c r="F16" s="1"/>
      <c r="G16" s="1"/>
      <c r="H16" s="1"/>
      <c r="I16" s="1"/>
      <c r="J16" s="1"/>
      <c r="K16" s="22"/>
      <c r="L16" s="25"/>
      <c r="M16" s="1"/>
      <c r="N16" s="1"/>
      <c r="O16" s="1"/>
      <c r="P16" s="1"/>
      <c r="Q16" s="1"/>
      <c r="R16" s="22"/>
      <c r="S16" s="25"/>
      <c r="T16" s="1"/>
      <c r="U16" s="1"/>
      <c r="V16" s="1"/>
      <c r="W16" s="1"/>
      <c r="X16" s="1"/>
      <c r="Y16" s="22"/>
      <c r="Z16" s="25"/>
      <c r="AA16" s="1"/>
      <c r="AB16" s="1"/>
      <c r="AC16" s="1"/>
      <c r="AD16" s="1"/>
      <c r="AE16" s="1"/>
      <c r="AF16" s="22"/>
      <c r="AG16" s="25"/>
      <c r="AH16" s="1"/>
      <c r="AI16" s="31"/>
    </row>
    <row r="17" spans="3:35" ht="18.75" customHeight="1">
      <c r="C17" s="30">
        <v>13</v>
      </c>
      <c r="D17" s="1" t="str">
        <f>ﾃﾞｰﾀ!C20</f>
        <v>阿部　直太朗</v>
      </c>
      <c r="E17" s="25"/>
      <c r="F17" s="1"/>
      <c r="G17" s="1"/>
      <c r="H17" s="1"/>
      <c r="I17" s="1"/>
      <c r="J17" s="1"/>
      <c r="K17" s="22"/>
      <c r="L17" s="25"/>
      <c r="M17" s="1"/>
      <c r="N17" s="1"/>
      <c r="O17" s="1"/>
      <c r="P17" s="1"/>
      <c r="Q17" s="1"/>
      <c r="R17" s="22"/>
      <c r="S17" s="25"/>
      <c r="T17" s="1"/>
      <c r="U17" s="1"/>
      <c r="V17" s="1"/>
      <c r="W17" s="1"/>
      <c r="X17" s="1"/>
      <c r="Y17" s="22"/>
      <c r="Z17" s="25"/>
      <c r="AA17" s="1"/>
      <c r="AB17" s="1"/>
      <c r="AC17" s="1"/>
      <c r="AD17" s="1"/>
      <c r="AE17" s="1"/>
      <c r="AF17" s="22"/>
      <c r="AG17" s="25"/>
      <c r="AH17" s="1"/>
      <c r="AI17" s="31"/>
    </row>
    <row r="18" spans="3:35" ht="18.75" customHeight="1">
      <c r="C18" s="30">
        <v>14</v>
      </c>
      <c r="D18" s="1" t="str">
        <f>ﾃﾞｰﾀ!C21</f>
        <v>野口　季冴</v>
      </c>
      <c r="E18" s="25"/>
      <c r="F18" s="1"/>
      <c r="G18" s="1"/>
      <c r="H18" s="1"/>
      <c r="I18" s="1"/>
      <c r="J18" s="1"/>
      <c r="K18" s="22"/>
      <c r="L18" s="25"/>
      <c r="M18" s="1"/>
      <c r="N18" s="1"/>
      <c r="O18" s="1"/>
      <c r="P18" s="1"/>
      <c r="Q18" s="1"/>
      <c r="R18" s="22"/>
      <c r="S18" s="25"/>
      <c r="T18" s="1"/>
      <c r="U18" s="1"/>
      <c r="V18" s="1"/>
      <c r="W18" s="1"/>
      <c r="X18" s="1"/>
      <c r="Y18" s="22"/>
      <c r="Z18" s="25"/>
      <c r="AA18" s="1"/>
      <c r="AB18" s="1"/>
      <c r="AC18" s="1"/>
      <c r="AD18" s="1"/>
      <c r="AE18" s="1"/>
      <c r="AF18" s="22"/>
      <c r="AG18" s="25"/>
      <c r="AH18" s="1"/>
      <c r="AI18" s="31"/>
    </row>
    <row r="19" spans="3:35" ht="18.75" customHeight="1">
      <c r="C19" s="30">
        <v>15</v>
      </c>
      <c r="D19" s="1" t="str">
        <f>ﾃﾞｰﾀ!C22</f>
        <v>野口　日向</v>
      </c>
      <c r="E19" s="25"/>
      <c r="F19" s="1"/>
      <c r="G19" s="1"/>
      <c r="H19" s="1"/>
      <c r="I19" s="1"/>
      <c r="J19" s="1"/>
      <c r="K19" s="22"/>
      <c r="L19" s="25"/>
      <c r="M19" s="1"/>
      <c r="N19" s="1"/>
      <c r="O19" s="1"/>
      <c r="P19" s="1"/>
      <c r="Q19" s="1"/>
      <c r="R19" s="22"/>
      <c r="S19" s="25"/>
      <c r="T19" s="1"/>
      <c r="U19" s="1"/>
      <c r="V19" s="1"/>
      <c r="W19" s="1"/>
      <c r="X19" s="1"/>
      <c r="Y19" s="22"/>
      <c r="Z19" s="25"/>
      <c r="AA19" s="1"/>
      <c r="AB19" s="1"/>
      <c r="AC19" s="1"/>
      <c r="AD19" s="1"/>
      <c r="AE19" s="1"/>
      <c r="AF19" s="22"/>
      <c r="AG19" s="25"/>
      <c r="AH19" s="1"/>
      <c r="AI19" s="31"/>
    </row>
    <row r="20" spans="3:35" ht="18.75" customHeight="1">
      <c r="C20" s="30">
        <v>16</v>
      </c>
      <c r="D20" s="1" t="str">
        <f>ﾃﾞｰﾀ!C25</f>
        <v>　</v>
      </c>
      <c r="E20" s="25"/>
      <c r="F20" s="1"/>
      <c r="G20" s="1"/>
      <c r="H20" s="1"/>
      <c r="I20" s="1"/>
      <c r="J20" s="1"/>
      <c r="K20" s="22"/>
      <c r="L20" s="25"/>
      <c r="M20" s="1"/>
      <c r="N20" s="1"/>
      <c r="O20" s="1"/>
      <c r="P20" s="1"/>
      <c r="Q20" s="1"/>
      <c r="R20" s="22"/>
      <c r="S20" s="25"/>
      <c r="T20" s="1"/>
      <c r="U20" s="1"/>
      <c r="V20" s="1"/>
      <c r="W20" s="1"/>
      <c r="X20" s="1"/>
      <c r="Y20" s="22"/>
      <c r="Z20" s="25"/>
      <c r="AA20" s="1"/>
      <c r="AB20" s="1"/>
      <c r="AC20" s="1"/>
      <c r="AD20" s="1"/>
      <c r="AE20" s="1"/>
      <c r="AF20" s="22"/>
      <c r="AG20" s="25"/>
      <c r="AH20" s="1"/>
      <c r="AI20" s="31"/>
    </row>
    <row r="21" spans="3:35" ht="18.75" customHeight="1">
      <c r="C21" s="30">
        <v>17</v>
      </c>
      <c r="D21" s="1" t="str">
        <f>ﾃﾞｰﾀ!C26</f>
        <v>　</v>
      </c>
      <c r="E21" s="25"/>
      <c r="F21" s="1"/>
      <c r="G21" s="1"/>
      <c r="H21" s="1"/>
      <c r="I21" s="1"/>
      <c r="J21" s="1"/>
      <c r="K21" s="22"/>
      <c r="L21" s="25"/>
      <c r="M21" s="1"/>
      <c r="N21" s="1"/>
      <c r="O21" s="1"/>
      <c r="P21" s="1"/>
      <c r="Q21" s="1"/>
      <c r="R21" s="22"/>
      <c r="S21" s="25"/>
      <c r="T21" s="1"/>
      <c r="U21" s="1"/>
      <c r="V21" s="1"/>
      <c r="W21" s="1"/>
      <c r="X21" s="1"/>
      <c r="Y21" s="22"/>
      <c r="Z21" s="25"/>
      <c r="AA21" s="1"/>
      <c r="AB21" s="1"/>
      <c r="AC21" s="1"/>
      <c r="AD21" s="1"/>
      <c r="AE21" s="1"/>
      <c r="AF21" s="22"/>
      <c r="AG21" s="25"/>
      <c r="AH21" s="1"/>
      <c r="AI21" s="31"/>
    </row>
    <row r="22" spans="3:35" ht="18.75" customHeight="1">
      <c r="C22" s="30">
        <v>18</v>
      </c>
      <c r="D22" s="1" t="str">
        <f>ﾃﾞｰﾀ!C27</f>
        <v>　</v>
      </c>
      <c r="E22" s="25"/>
      <c r="F22" s="1"/>
      <c r="G22" s="1"/>
      <c r="H22" s="1"/>
      <c r="I22" s="1"/>
      <c r="J22" s="1"/>
      <c r="K22" s="22"/>
      <c r="L22" s="25"/>
      <c r="M22" s="1"/>
      <c r="N22" s="1"/>
      <c r="O22" s="1"/>
      <c r="P22" s="1"/>
      <c r="Q22" s="1"/>
      <c r="R22" s="22"/>
      <c r="S22" s="25"/>
      <c r="T22" s="1"/>
      <c r="U22" s="1"/>
      <c r="V22" s="1"/>
      <c r="W22" s="1"/>
      <c r="X22" s="1"/>
      <c r="Y22" s="22"/>
      <c r="Z22" s="25"/>
      <c r="AA22" s="1"/>
      <c r="AB22" s="1"/>
      <c r="AC22" s="1"/>
      <c r="AD22" s="1"/>
      <c r="AE22" s="1"/>
      <c r="AF22" s="22"/>
      <c r="AG22" s="25"/>
      <c r="AH22" s="1"/>
      <c r="AI22" s="31"/>
    </row>
    <row r="23" spans="3:35" ht="18.75" customHeight="1">
      <c r="C23" s="30"/>
      <c r="D23" s="1"/>
      <c r="E23" s="25"/>
      <c r="F23" s="1"/>
      <c r="G23" s="1"/>
      <c r="H23" s="1"/>
      <c r="I23" s="1"/>
      <c r="J23" s="1"/>
      <c r="K23" s="22"/>
      <c r="L23" s="25"/>
      <c r="M23" s="1"/>
      <c r="N23" s="1"/>
      <c r="O23" s="1"/>
      <c r="P23" s="1"/>
      <c r="Q23" s="1"/>
      <c r="R23" s="22"/>
      <c r="S23" s="25"/>
      <c r="T23" s="1"/>
      <c r="U23" s="1"/>
      <c r="V23" s="1"/>
      <c r="W23" s="1"/>
      <c r="X23" s="1"/>
      <c r="Y23" s="22"/>
      <c r="Z23" s="25"/>
      <c r="AA23" s="1"/>
      <c r="AB23" s="1"/>
      <c r="AC23" s="1"/>
      <c r="AD23" s="1"/>
      <c r="AE23" s="1"/>
      <c r="AF23" s="22"/>
      <c r="AG23" s="25"/>
      <c r="AH23" s="1"/>
      <c r="AI23" s="31"/>
    </row>
    <row r="24" spans="3:35" ht="18.75" customHeight="1">
      <c r="C24" s="30">
        <v>19</v>
      </c>
      <c r="D24" s="1" t="str">
        <f>ﾃﾞｰﾀ!F7</f>
        <v>遠藤　芽依</v>
      </c>
      <c r="E24" s="25"/>
      <c r="F24" s="1"/>
      <c r="G24" s="1"/>
      <c r="H24" s="1"/>
      <c r="I24" s="1"/>
      <c r="J24" s="1"/>
      <c r="K24" s="22"/>
      <c r="L24" s="25"/>
      <c r="M24" s="1"/>
      <c r="N24" s="1"/>
      <c r="O24" s="1"/>
      <c r="P24" s="1"/>
      <c r="Q24" s="1"/>
      <c r="R24" s="22"/>
      <c r="S24" s="25"/>
      <c r="T24" s="1"/>
      <c r="U24" s="1"/>
      <c r="V24" s="1"/>
      <c r="W24" s="1"/>
      <c r="X24" s="1"/>
      <c r="Y24" s="22"/>
      <c r="Z24" s="25"/>
      <c r="AA24" s="1"/>
      <c r="AB24" s="1"/>
      <c r="AC24" s="1"/>
      <c r="AD24" s="1"/>
      <c r="AE24" s="1"/>
      <c r="AF24" s="22"/>
      <c r="AG24" s="25"/>
      <c r="AH24" s="1"/>
      <c r="AI24" s="31"/>
    </row>
    <row r="25" spans="3:35" ht="18.75" customHeight="1">
      <c r="C25" s="30">
        <v>20</v>
      </c>
      <c r="D25" s="1" t="str">
        <f>ﾃﾞｰﾀ!F8</f>
        <v>酒本　聖愛</v>
      </c>
      <c r="E25" s="25"/>
      <c r="F25" s="1"/>
      <c r="G25" s="1"/>
      <c r="H25" s="1"/>
      <c r="I25" s="1"/>
      <c r="J25" s="1"/>
      <c r="K25" s="22"/>
      <c r="L25" s="25"/>
      <c r="M25" s="1"/>
      <c r="N25" s="1"/>
      <c r="O25" s="1"/>
      <c r="P25" s="1"/>
      <c r="Q25" s="1"/>
      <c r="R25" s="22"/>
      <c r="S25" s="25"/>
      <c r="T25" s="1"/>
      <c r="U25" s="1"/>
      <c r="V25" s="1"/>
      <c r="W25" s="1"/>
      <c r="X25" s="1"/>
      <c r="Y25" s="22"/>
      <c r="Z25" s="25"/>
      <c r="AA25" s="1"/>
      <c r="AB25" s="1"/>
      <c r="AC25" s="1"/>
      <c r="AD25" s="1"/>
      <c r="AE25" s="1"/>
      <c r="AF25" s="22"/>
      <c r="AG25" s="25"/>
      <c r="AH25" s="1"/>
      <c r="AI25" s="31"/>
    </row>
    <row r="26" spans="3:35" ht="18.75" customHeight="1">
      <c r="C26" s="30">
        <v>21</v>
      </c>
      <c r="D26" s="1" t="str">
        <f>ﾃﾞｰﾀ!F9</f>
        <v>増田　栞菜</v>
      </c>
      <c r="E26" s="25"/>
      <c r="F26" s="1"/>
      <c r="G26" s="1"/>
      <c r="H26" s="1"/>
      <c r="I26" s="1"/>
      <c r="J26" s="1"/>
      <c r="K26" s="22"/>
      <c r="L26" s="25"/>
      <c r="M26" s="1"/>
      <c r="N26" s="1"/>
      <c r="O26" s="1"/>
      <c r="P26" s="1"/>
      <c r="Q26" s="1"/>
      <c r="R26" s="22"/>
      <c r="S26" s="25"/>
      <c r="T26" s="1"/>
      <c r="U26" s="1"/>
      <c r="V26" s="1"/>
      <c r="W26" s="1"/>
      <c r="X26" s="1"/>
      <c r="Y26" s="22"/>
      <c r="Z26" s="25"/>
      <c r="AA26" s="1"/>
      <c r="AB26" s="1"/>
      <c r="AC26" s="1"/>
      <c r="AD26" s="1"/>
      <c r="AE26" s="1"/>
      <c r="AF26" s="22"/>
      <c r="AG26" s="25"/>
      <c r="AH26" s="1"/>
      <c r="AI26" s="31"/>
    </row>
    <row r="27" spans="3:35" ht="18.75" customHeight="1">
      <c r="C27" s="30">
        <v>22</v>
      </c>
      <c r="D27" s="1" t="str">
        <f>ﾃﾞｰﾀ!F10</f>
        <v>　</v>
      </c>
      <c r="E27" s="25"/>
      <c r="F27" s="1"/>
      <c r="G27" s="1"/>
      <c r="H27" s="1"/>
      <c r="I27" s="1"/>
      <c r="J27" s="1"/>
      <c r="K27" s="22"/>
      <c r="L27" s="25"/>
      <c r="M27" s="1"/>
      <c r="N27" s="1"/>
      <c r="O27" s="1"/>
      <c r="P27" s="1"/>
      <c r="Q27" s="1"/>
      <c r="R27" s="22"/>
      <c r="S27" s="25"/>
      <c r="T27" s="1"/>
      <c r="U27" s="1"/>
      <c r="V27" s="1"/>
      <c r="W27" s="1"/>
      <c r="X27" s="1"/>
      <c r="Y27" s="22"/>
      <c r="Z27" s="25"/>
      <c r="AA27" s="1"/>
      <c r="AB27" s="1"/>
      <c r="AC27" s="1"/>
      <c r="AD27" s="1"/>
      <c r="AE27" s="1"/>
      <c r="AF27" s="22"/>
      <c r="AG27" s="25"/>
      <c r="AH27" s="1"/>
      <c r="AI27" s="31"/>
    </row>
    <row r="28" spans="3:35" ht="18.75" customHeight="1">
      <c r="C28" s="30">
        <v>23</v>
      </c>
      <c r="D28" s="1" t="str">
        <f>ﾃﾞｰﾀ!F11</f>
        <v>　</v>
      </c>
      <c r="E28" s="25"/>
      <c r="F28" s="1"/>
      <c r="G28" s="1"/>
      <c r="H28" s="1"/>
      <c r="I28" s="1"/>
      <c r="J28" s="1"/>
      <c r="K28" s="22"/>
      <c r="L28" s="25"/>
      <c r="M28" s="1"/>
      <c r="N28" s="1"/>
      <c r="O28" s="1"/>
      <c r="P28" s="1"/>
      <c r="Q28" s="1"/>
      <c r="R28" s="22"/>
      <c r="S28" s="25"/>
      <c r="T28" s="1"/>
      <c r="U28" s="1"/>
      <c r="V28" s="1"/>
      <c r="W28" s="1"/>
      <c r="X28" s="1"/>
      <c r="Y28" s="22"/>
      <c r="Z28" s="25"/>
      <c r="AA28" s="1"/>
      <c r="AB28" s="1"/>
      <c r="AC28" s="1"/>
      <c r="AD28" s="1"/>
      <c r="AE28" s="1"/>
      <c r="AF28" s="22"/>
      <c r="AG28" s="25"/>
      <c r="AH28" s="1"/>
      <c r="AI28" s="31"/>
    </row>
    <row r="29" spans="3:35" ht="18.75" customHeight="1">
      <c r="C29" s="30"/>
      <c r="D29" s="1"/>
      <c r="E29" s="25"/>
      <c r="F29" s="1"/>
      <c r="G29" s="1"/>
      <c r="H29" s="1"/>
      <c r="I29" s="1"/>
      <c r="J29" s="1"/>
      <c r="K29" s="22"/>
      <c r="L29" s="25"/>
      <c r="M29" s="1"/>
      <c r="N29" s="1"/>
      <c r="O29" s="1"/>
      <c r="P29" s="1"/>
      <c r="Q29" s="1"/>
      <c r="R29" s="22"/>
      <c r="S29" s="25"/>
      <c r="T29" s="1"/>
      <c r="U29" s="1"/>
      <c r="V29" s="1"/>
      <c r="W29" s="1"/>
      <c r="X29" s="1"/>
      <c r="Y29" s="22"/>
      <c r="Z29" s="25"/>
      <c r="AA29" s="1"/>
      <c r="AB29" s="1"/>
      <c r="AC29" s="1"/>
      <c r="AD29" s="1"/>
      <c r="AE29" s="1"/>
      <c r="AF29" s="22"/>
      <c r="AG29" s="25"/>
      <c r="AH29" s="1"/>
      <c r="AI29" s="31"/>
    </row>
    <row r="30" spans="3:35" ht="18.75" customHeight="1">
      <c r="C30" s="30"/>
      <c r="D30" s="1"/>
      <c r="E30" s="25"/>
      <c r="F30" s="1"/>
      <c r="G30" s="1"/>
      <c r="H30" s="1"/>
      <c r="I30" s="1"/>
      <c r="J30" s="1"/>
      <c r="K30" s="22"/>
      <c r="L30" s="25"/>
      <c r="M30" s="1"/>
      <c r="N30" s="1"/>
      <c r="O30" s="1"/>
      <c r="P30" s="1"/>
      <c r="Q30" s="1"/>
      <c r="R30" s="22"/>
      <c r="S30" s="25"/>
      <c r="T30" s="1"/>
      <c r="U30" s="1"/>
      <c r="V30" s="1"/>
      <c r="W30" s="1"/>
      <c r="X30" s="1"/>
      <c r="Y30" s="22"/>
      <c r="Z30" s="25"/>
      <c r="AA30" s="1"/>
      <c r="AB30" s="1"/>
      <c r="AC30" s="1"/>
      <c r="AD30" s="1"/>
      <c r="AE30" s="1"/>
      <c r="AF30" s="22"/>
      <c r="AG30" s="25"/>
      <c r="AH30" s="1"/>
      <c r="AI30" s="31"/>
    </row>
    <row r="31" spans="3:35" ht="18.75" customHeight="1">
      <c r="C31" s="30"/>
      <c r="D31" s="1"/>
      <c r="E31" s="25"/>
      <c r="F31" s="1"/>
      <c r="G31" s="1"/>
      <c r="H31" s="1"/>
      <c r="I31" s="1"/>
      <c r="J31" s="1"/>
      <c r="K31" s="22"/>
      <c r="L31" s="25"/>
      <c r="M31" s="1"/>
      <c r="N31" s="1"/>
      <c r="O31" s="1"/>
      <c r="P31" s="1"/>
      <c r="Q31" s="1"/>
      <c r="R31" s="22"/>
      <c r="S31" s="25"/>
      <c r="T31" s="1"/>
      <c r="U31" s="1"/>
      <c r="V31" s="1"/>
      <c r="W31" s="1"/>
      <c r="X31" s="1"/>
      <c r="Y31" s="22"/>
      <c r="Z31" s="25"/>
      <c r="AA31" s="1"/>
      <c r="AB31" s="1"/>
      <c r="AC31" s="1"/>
      <c r="AD31" s="1"/>
      <c r="AE31" s="1"/>
      <c r="AF31" s="22"/>
      <c r="AG31" s="25"/>
      <c r="AH31" s="1"/>
      <c r="AI31" s="31"/>
    </row>
    <row r="32" spans="3:35" ht="18.75" customHeight="1" thickBot="1">
      <c r="C32" s="32"/>
      <c r="D32" s="33"/>
      <c r="E32" s="35"/>
      <c r="F32" s="33"/>
      <c r="G32" s="33"/>
      <c r="H32" s="33"/>
      <c r="I32" s="33"/>
      <c r="J32" s="33"/>
      <c r="K32" s="38"/>
      <c r="L32" s="35"/>
      <c r="M32" s="33"/>
      <c r="N32" s="33"/>
      <c r="O32" s="33"/>
      <c r="P32" s="33"/>
      <c r="Q32" s="33"/>
      <c r="R32" s="38"/>
      <c r="S32" s="35"/>
      <c r="T32" s="33"/>
      <c r="U32" s="33"/>
      <c r="V32" s="33"/>
      <c r="W32" s="33"/>
      <c r="X32" s="33"/>
      <c r="Y32" s="38"/>
      <c r="Z32" s="35"/>
      <c r="AA32" s="33"/>
      <c r="AB32" s="33"/>
      <c r="AC32" s="33"/>
      <c r="AD32" s="33"/>
      <c r="AE32" s="33"/>
      <c r="AF32" s="38"/>
      <c r="AG32" s="35"/>
      <c r="AH32" s="33"/>
      <c r="AI32" s="36"/>
    </row>
    <row r="33" spans="3:35" ht="18.75" customHeight="1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3:35" ht="18.75" customHeight="1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3:35" ht="18.75" customHeight="1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3:35" ht="18.75" customHeight="1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3:35" ht="18.75" customHeight="1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</sheetData>
  <sheetProtection/>
  <mergeCells count="4">
    <mergeCell ref="E1:H1"/>
    <mergeCell ref="I1:L1"/>
    <mergeCell ref="C3:C4"/>
    <mergeCell ref="D3:D4"/>
  </mergeCells>
  <conditionalFormatting sqref="E33:AG37 E5:AE32">
    <cfRule type="cellIs" priority="2" dxfId="103" operator="equal" stopIfTrue="1">
      <formula>"×"</formula>
    </cfRule>
  </conditionalFormatting>
  <conditionalFormatting sqref="AF5:AG32">
    <cfRule type="cellIs" priority="1" dxfId="103" operator="equal" stopIfTrue="1">
      <formula>"×"</formula>
    </cfRule>
  </conditionalFormatting>
  <dataValidations count="1">
    <dataValidation type="list" allowBlank="1" showInputMessage="1" showErrorMessage="1" sqref="E5:AI37">
      <formula1>"○,×"</formula1>
    </dataValidation>
  </dataValidations>
  <printOptions/>
  <pageMargins left="0.7" right="0.7" top="0.75" bottom="0.75" header="0.3" footer="0.3"/>
  <pageSetup horizontalDpi="300" verticalDpi="300" orientation="landscape" paperSize="9" scale="83" r:id="rId2"/>
  <rowBreaks count="1" manualBreakCount="1">
    <brk id="3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C1:AI38"/>
  <sheetViews>
    <sheetView view="pageBreakPreview" zoomScale="80" zoomScaleNormal="90" zoomScaleSheetLayoutView="80" zoomScalePageLayoutView="0" workbookViewId="0" topLeftCell="A1">
      <selection activeCell="C28" sqref="C28:C32"/>
    </sheetView>
  </sheetViews>
  <sheetFormatPr defaultColWidth="2.625" defaultRowHeight="13.5"/>
  <cols>
    <col min="1" max="2" width="2.625" style="5" customWidth="1"/>
    <col min="3" max="3" width="4.875" style="5" bestFit="1" customWidth="1"/>
    <col min="4" max="4" width="15.375" style="5" bestFit="1" customWidth="1"/>
    <col min="5" max="35" width="4.125" style="5" customWidth="1"/>
    <col min="36" max="16384" width="2.625" style="5" customWidth="1"/>
  </cols>
  <sheetData>
    <row r="1" spans="3:23" ht="41.25">
      <c r="C1" s="2"/>
      <c r="D1" s="3"/>
      <c r="E1" s="60" t="s">
        <v>35</v>
      </c>
      <c r="F1" s="60"/>
      <c r="G1" s="60"/>
      <c r="H1" s="60"/>
      <c r="I1" s="55" t="s">
        <v>1</v>
      </c>
      <c r="J1" s="55"/>
      <c r="K1" s="55"/>
      <c r="L1" s="55"/>
      <c r="M1" s="18"/>
      <c r="N1" s="18"/>
      <c r="O1" s="18"/>
      <c r="P1" s="18"/>
      <c r="Q1" s="4"/>
      <c r="R1" s="4"/>
      <c r="S1" s="4"/>
      <c r="T1" s="4"/>
      <c r="U1" s="4"/>
      <c r="V1" s="4"/>
      <c r="W1" s="4"/>
    </row>
    <row r="2" ht="19.5" thickBot="1"/>
    <row r="3" spans="3:35" ht="18.75">
      <c r="C3" s="56" t="s">
        <v>0</v>
      </c>
      <c r="D3" s="58" t="s">
        <v>2</v>
      </c>
      <c r="E3" s="26" t="s">
        <v>3</v>
      </c>
      <c r="F3" s="26" t="s">
        <v>4</v>
      </c>
      <c r="G3" s="27" t="s">
        <v>5</v>
      </c>
      <c r="H3" s="28" t="s">
        <v>6</v>
      </c>
      <c r="I3" s="26" t="s">
        <v>7</v>
      </c>
      <c r="J3" s="26" t="s">
        <v>8</v>
      </c>
      <c r="K3" s="26" t="s">
        <v>9</v>
      </c>
      <c r="L3" s="26" t="s">
        <v>3</v>
      </c>
      <c r="M3" s="26" t="s">
        <v>4</v>
      </c>
      <c r="N3" s="27" t="s">
        <v>5</v>
      </c>
      <c r="O3" s="28" t="s">
        <v>6</v>
      </c>
      <c r="P3" s="37" t="s">
        <v>7</v>
      </c>
      <c r="Q3" s="26" t="s">
        <v>8</v>
      </c>
      <c r="R3" s="26" t="s">
        <v>9</v>
      </c>
      <c r="S3" s="26" t="s">
        <v>3</v>
      </c>
      <c r="T3" s="26" t="s">
        <v>4</v>
      </c>
      <c r="U3" s="27" t="s">
        <v>5</v>
      </c>
      <c r="V3" s="28" t="s">
        <v>6</v>
      </c>
      <c r="W3" s="26" t="s">
        <v>7</v>
      </c>
      <c r="X3" s="26" t="s">
        <v>8</v>
      </c>
      <c r="Y3" s="26" t="s">
        <v>9</v>
      </c>
      <c r="Z3" s="26" t="s">
        <v>3</v>
      </c>
      <c r="AA3" s="26" t="s">
        <v>4</v>
      </c>
      <c r="AB3" s="27" t="s">
        <v>5</v>
      </c>
      <c r="AC3" s="28" t="s">
        <v>6</v>
      </c>
      <c r="AD3" s="26" t="s">
        <v>7</v>
      </c>
      <c r="AE3" s="26" t="s">
        <v>8</v>
      </c>
      <c r="AF3" s="26" t="s">
        <v>9</v>
      </c>
      <c r="AG3" s="26"/>
      <c r="AH3" s="26"/>
      <c r="AI3" s="29"/>
    </row>
    <row r="4" spans="3:35" ht="18.75">
      <c r="C4" s="57"/>
      <c r="D4" s="59"/>
      <c r="E4" s="43">
        <v>1</v>
      </c>
      <c r="F4" s="43">
        <v>2</v>
      </c>
      <c r="G4" s="48">
        <v>3</v>
      </c>
      <c r="H4" s="24">
        <v>4</v>
      </c>
      <c r="I4" s="43">
        <v>5</v>
      </c>
      <c r="J4" s="43">
        <v>6</v>
      </c>
      <c r="K4" s="43">
        <v>7</v>
      </c>
      <c r="L4" s="43">
        <v>8</v>
      </c>
      <c r="M4" s="43">
        <v>9</v>
      </c>
      <c r="N4" s="48">
        <v>10</v>
      </c>
      <c r="O4" s="24">
        <v>11</v>
      </c>
      <c r="P4" s="42">
        <v>12</v>
      </c>
      <c r="Q4" s="43">
        <v>13</v>
      </c>
      <c r="R4" s="43">
        <v>14</v>
      </c>
      <c r="S4" s="43">
        <v>15</v>
      </c>
      <c r="T4" s="43">
        <v>16</v>
      </c>
      <c r="U4" s="48">
        <v>17</v>
      </c>
      <c r="V4" s="24">
        <v>18</v>
      </c>
      <c r="W4" s="43">
        <v>19</v>
      </c>
      <c r="X4" s="43">
        <v>20</v>
      </c>
      <c r="Y4" s="43">
        <v>21</v>
      </c>
      <c r="Z4" s="43">
        <v>22</v>
      </c>
      <c r="AA4" s="43">
        <v>23</v>
      </c>
      <c r="AB4" s="48">
        <v>24</v>
      </c>
      <c r="AC4" s="24">
        <v>25</v>
      </c>
      <c r="AD4" s="43">
        <v>26</v>
      </c>
      <c r="AE4" s="43">
        <v>27</v>
      </c>
      <c r="AF4" s="43">
        <v>28</v>
      </c>
      <c r="AG4" s="43"/>
      <c r="AH4" s="43"/>
      <c r="AI4" s="44"/>
    </row>
    <row r="5" spans="3:35" ht="18.75" customHeight="1">
      <c r="C5" s="30">
        <v>1</v>
      </c>
      <c r="D5" s="1" t="str">
        <f>ﾃﾞｰﾀ!C7</f>
        <v>山梨　暖斗</v>
      </c>
      <c r="E5" s="1"/>
      <c r="F5" s="41"/>
      <c r="G5" s="23"/>
      <c r="H5" s="25"/>
      <c r="I5" s="43"/>
      <c r="J5" s="43"/>
      <c r="K5" s="43"/>
      <c r="L5" s="43"/>
      <c r="M5" s="41"/>
      <c r="N5" s="23"/>
      <c r="O5" s="25"/>
      <c r="P5" s="43"/>
      <c r="Q5" s="43"/>
      <c r="R5" s="43"/>
      <c r="S5" s="43"/>
      <c r="T5" s="41"/>
      <c r="U5" s="23"/>
      <c r="V5" s="25"/>
      <c r="W5" s="43"/>
      <c r="X5" s="43"/>
      <c r="Y5" s="43"/>
      <c r="Z5" s="43"/>
      <c r="AA5" s="41"/>
      <c r="AB5" s="23"/>
      <c r="AC5" s="25"/>
      <c r="AD5" s="43"/>
      <c r="AE5" s="43"/>
      <c r="AF5" s="43"/>
      <c r="AG5" s="43"/>
      <c r="AH5" s="41"/>
      <c r="AI5" s="44"/>
    </row>
    <row r="6" spans="3:35" ht="18.75" customHeight="1">
      <c r="C6" s="30">
        <v>2</v>
      </c>
      <c r="D6" s="1" t="str">
        <f>ﾃﾞｰﾀ!C8</f>
        <v>三田　惟翔</v>
      </c>
      <c r="E6" s="1"/>
      <c r="F6" s="41"/>
      <c r="G6" s="23"/>
      <c r="H6" s="25"/>
      <c r="I6" s="43"/>
      <c r="J6" s="43"/>
      <c r="K6" s="43"/>
      <c r="L6" s="43"/>
      <c r="M6" s="41"/>
      <c r="N6" s="23"/>
      <c r="O6" s="25"/>
      <c r="P6" s="43"/>
      <c r="Q6" s="43"/>
      <c r="R6" s="43"/>
      <c r="S6" s="43"/>
      <c r="T6" s="41"/>
      <c r="U6" s="23"/>
      <c r="V6" s="25"/>
      <c r="W6" s="43"/>
      <c r="X6" s="43"/>
      <c r="Y6" s="43"/>
      <c r="Z6" s="43"/>
      <c r="AA6" s="41"/>
      <c r="AB6" s="23"/>
      <c r="AC6" s="25"/>
      <c r="AD6" s="43"/>
      <c r="AE6" s="43"/>
      <c r="AF6" s="43"/>
      <c r="AG6" s="43"/>
      <c r="AH6" s="41"/>
      <c r="AI6" s="44"/>
    </row>
    <row r="7" spans="3:35" ht="18.75" customHeight="1">
      <c r="C7" s="30">
        <v>3</v>
      </c>
      <c r="D7" s="1" t="str">
        <f>ﾃﾞｰﾀ!C9</f>
        <v>増田　哲士</v>
      </c>
      <c r="E7" s="1"/>
      <c r="F7" s="41"/>
      <c r="G7" s="23"/>
      <c r="H7" s="25"/>
      <c r="I7" s="43"/>
      <c r="J7" s="43"/>
      <c r="K7" s="43"/>
      <c r="L7" s="43"/>
      <c r="M7" s="41"/>
      <c r="N7" s="23"/>
      <c r="O7" s="25"/>
      <c r="P7" s="43"/>
      <c r="Q7" s="43"/>
      <c r="R7" s="43"/>
      <c r="S7" s="43"/>
      <c r="T7" s="41"/>
      <c r="U7" s="23"/>
      <c r="V7" s="25"/>
      <c r="W7" s="43"/>
      <c r="X7" s="43"/>
      <c r="Y7" s="43"/>
      <c r="Z7" s="43"/>
      <c r="AA7" s="41"/>
      <c r="AB7" s="23"/>
      <c r="AC7" s="25"/>
      <c r="AD7" s="43"/>
      <c r="AE7" s="43"/>
      <c r="AF7" s="43"/>
      <c r="AG7" s="43"/>
      <c r="AH7" s="41"/>
      <c r="AI7" s="44"/>
    </row>
    <row r="8" spans="3:35" ht="18.75" customHeight="1">
      <c r="C8" s="30">
        <v>4</v>
      </c>
      <c r="D8" s="1" t="str">
        <f>ﾃﾞｰﾀ!C10</f>
        <v>佐野　鼓太郎</v>
      </c>
      <c r="E8" s="1"/>
      <c r="F8" s="41"/>
      <c r="G8" s="23"/>
      <c r="H8" s="25"/>
      <c r="I8" s="43"/>
      <c r="J8" s="43"/>
      <c r="K8" s="43"/>
      <c r="L8" s="43"/>
      <c r="M8" s="41"/>
      <c r="N8" s="23"/>
      <c r="O8" s="25"/>
      <c r="P8" s="43"/>
      <c r="Q8" s="43"/>
      <c r="R8" s="43"/>
      <c r="S8" s="43"/>
      <c r="T8" s="41"/>
      <c r="U8" s="23"/>
      <c r="V8" s="25"/>
      <c r="W8" s="43"/>
      <c r="X8" s="43"/>
      <c r="Y8" s="43"/>
      <c r="Z8" s="43"/>
      <c r="AA8" s="41"/>
      <c r="AB8" s="23"/>
      <c r="AC8" s="25"/>
      <c r="AD8" s="43"/>
      <c r="AE8" s="43"/>
      <c r="AF8" s="43"/>
      <c r="AG8" s="43"/>
      <c r="AH8" s="41"/>
      <c r="AI8" s="44"/>
    </row>
    <row r="9" spans="3:35" ht="18.75" customHeight="1">
      <c r="C9" s="30">
        <v>5</v>
      </c>
      <c r="D9" s="1" t="str">
        <f>ﾃﾞｰﾀ!C11</f>
        <v>栗原　弘海</v>
      </c>
      <c r="E9" s="1"/>
      <c r="F9" s="41"/>
      <c r="G9" s="23"/>
      <c r="H9" s="25"/>
      <c r="I9" s="43"/>
      <c r="J9" s="43"/>
      <c r="K9" s="43"/>
      <c r="L9" s="43"/>
      <c r="M9" s="41"/>
      <c r="N9" s="23"/>
      <c r="O9" s="25"/>
      <c r="P9" s="43"/>
      <c r="Q9" s="43"/>
      <c r="R9" s="43"/>
      <c r="S9" s="43"/>
      <c r="T9" s="41"/>
      <c r="U9" s="23"/>
      <c r="V9" s="25"/>
      <c r="W9" s="43"/>
      <c r="X9" s="43"/>
      <c r="Y9" s="43"/>
      <c r="Z9" s="43"/>
      <c r="AA9" s="41"/>
      <c r="AB9" s="23"/>
      <c r="AC9" s="25"/>
      <c r="AD9" s="43"/>
      <c r="AE9" s="43"/>
      <c r="AF9" s="43"/>
      <c r="AG9" s="43"/>
      <c r="AH9" s="41"/>
      <c r="AI9" s="44"/>
    </row>
    <row r="10" spans="3:35" ht="18.75" customHeight="1">
      <c r="C10" s="30">
        <v>6</v>
      </c>
      <c r="D10" s="1" t="str">
        <f>ﾃﾞｰﾀ!C12</f>
        <v>山崎　瑛司</v>
      </c>
      <c r="E10" s="1"/>
      <c r="F10" s="41"/>
      <c r="G10" s="23"/>
      <c r="H10" s="25"/>
      <c r="I10" s="43"/>
      <c r="J10" s="43"/>
      <c r="K10" s="43"/>
      <c r="L10" s="43"/>
      <c r="M10" s="41"/>
      <c r="N10" s="23"/>
      <c r="O10" s="25"/>
      <c r="P10" s="43"/>
      <c r="Q10" s="43"/>
      <c r="R10" s="43"/>
      <c r="S10" s="43"/>
      <c r="T10" s="41"/>
      <c r="U10" s="23"/>
      <c r="V10" s="25"/>
      <c r="W10" s="43"/>
      <c r="X10" s="43"/>
      <c r="Y10" s="43"/>
      <c r="Z10" s="43"/>
      <c r="AA10" s="41"/>
      <c r="AB10" s="23"/>
      <c r="AC10" s="25"/>
      <c r="AD10" s="43"/>
      <c r="AE10" s="43"/>
      <c r="AF10" s="43"/>
      <c r="AG10" s="43"/>
      <c r="AH10" s="41"/>
      <c r="AI10" s="44"/>
    </row>
    <row r="11" spans="3:35" ht="18.75" customHeight="1">
      <c r="C11" s="30">
        <v>7</v>
      </c>
      <c r="D11" s="1" t="str">
        <f>ﾃﾞｰﾀ!C13</f>
        <v>野口　育人</v>
      </c>
      <c r="E11" s="1"/>
      <c r="F11" s="41"/>
      <c r="G11" s="23"/>
      <c r="H11" s="25"/>
      <c r="I11" s="43"/>
      <c r="J11" s="43"/>
      <c r="K11" s="43"/>
      <c r="L11" s="43"/>
      <c r="M11" s="41"/>
      <c r="N11" s="23"/>
      <c r="O11" s="25"/>
      <c r="P11" s="43"/>
      <c r="Q11" s="43"/>
      <c r="R11" s="43"/>
      <c r="S11" s="43"/>
      <c r="T11" s="41"/>
      <c r="U11" s="23"/>
      <c r="V11" s="25"/>
      <c r="W11" s="43"/>
      <c r="X11" s="43"/>
      <c r="Y11" s="43"/>
      <c r="Z11" s="43"/>
      <c r="AA11" s="41"/>
      <c r="AB11" s="23"/>
      <c r="AC11" s="25"/>
      <c r="AD11" s="43"/>
      <c r="AE11" s="43"/>
      <c r="AF11" s="43"/>
      <c r="AG11" s="43"/>
      <c r="AH11" s="41"/>
      <c r="AI11" s="44"/>
    </row>
    <row r="12" spans="3:35" ht="18.75" customHeight="1">
      <c r="C12" s="30">
        <v>8</v>
      </c>
      <c r="D12" s="1" t="str">
        <f>ﾃﾞｰﾀ!C14</f>
        <v>宇田川　理茶度</v>
      </c>
      <c r="E12" s="1"/>
      <c r="F12" s="41"/>
      <c r="G12" s="23"/>
      <c r="H12" s="25"/>
      <c r="I12" s="43"/>
      <c r="J12" s="43"/>
      <c r="K12" s="43"/>
      <c r="L12" s="43"/>
      <c r="M12" s="41"/>
      <c r="N12" s="23"/>
      <c r="O12" s="25"/>
      <c r="P12" s="43"/>
      <c r="Q12" s="43"/>
      <c r="R12" s="43"/>
      <c r="S12" s="43"/>
      <c r="T12" s="41"/>
      <c r="U12" s="23"/>
      <c r="V12" s="25"/>
      <c r="W12" s="43"/>
      <c r="X12" s="43"/>
      <c r="Y12" s="43"/>
      <c r="Z12" s="43"/>
      <c r="AA12" s="41"/>
      <c r="AB12" s="23"/>
      <c r="AC12" s="25"/>
      <c r="AD12" s="43"/>
      <c r="AE12" s="43"/>
      <c r="AF12" s="43"/>
      <c r="AG12" s="43"/>
      <c r="AH12" s="41"/>
      <c r="AI12" s="44"/>
    </row>
    <row r="13" spans="3:35" ht="18.75" customHeight="1">
      <c r="C13" s="30">
        <v>9</v>
      </c>
      <c r="D13" s="1" t="str">
        <f>ﾃﾞｰﾀ!C15</f>
        <v>春山　虹太</v>
      </c>
      <c r="E13" s="1"/>
      <c r="F13" s="41"/>
      <c r="G13" s="23"/>
      <c r="H13" s="25"/>
      <c r="I13" s="43"/>
      <c r="J13" s="43"/>
      <c r="K13" s="43"/>
      <c r="L13" s="43"/>
      <c r="M13" s="41"/>
      <c r="N13" s="23"/>
      <c r="O13" s="25"/>
      <c r="P13" s="43"/>
      <c r="Q13" s="43"/>
      <c r="R13" s="43"/>
      <c r="S13" s="43"/>
      <c r="T13" s="41"/>
      <c r="U13" s="23"/>
      <c r="V13" s="25"/>
      <c r="W13" s="43"/>
      <c r="X13" s="43"/>
      <c r="Y13" s="43"/>
      <c r="Z13" s="43"/>
      <c r="AA13" s="41"/>
      <c r="AB13" s="23"/>
      <c r="AC13" s="25"/>
      <c r="AD13" s="43"/>
      <c r="AE13" s="43"/>
      <c r="AF13" s="43"/>
      <c r="AG13" s="43"/>
      <c r="AH13" s="41"/>
      <c r="AI13" s="44"/>
    </row>
    <row r="14" spans="3:35" ht="18.75" customHeight="1">
      <c r="C14" s="30">
        <v>10</v>
      </c>
      <c r="D14" s="1" t="str">
        <f>ﾃﾞｰﾀ!C16</f>
        <v>小柳　源太</v>
      </c>
      <c r="E14" s="1"/>
      <c r="F14" s="41"/>
      <c r="G14" s="23"/>
      <c r="H14" s="25"/>
      <c r="I14" s="43"/>
      <c r="J14" s="43"/>
      <c r="K14" s="43"/>
      <c r="L14" s="43"/>
      <c r="M14" s="41"/>
      <c r="N14" s="23"/>
      <c r="O14" s="25"/>
      <c r="P14" s="43"/>
      <c r="Q14" s="43"/>
      <c r="R14" s="43"/>
      <c r="S14" s="43"/>
      <c r="T14" s="41"/>
      <c r="U14" s="23"/>
      <c r="V14" s="25"/>
      <c r="W14" s="43"/>
      <c r="X14" s="43"/>
      <c r="Y14" s="43"/>
      <c r="Z14" s="43"/>
      <c r="AA14" s="41"/>
      <c r="AB14" s="23"/>
      <c r="AC14" s="25"/>
      <c r="AD14" s="43"/>
      <c r="AE14" s="43"/>
      <c r="AF14" s="43"/>
      <c r="AG14" s="43"/>
      <c r="AH14" s="41"/>
      <c r="AI14" s="44"/>
    </row>
    <row r="15" spans="3:35" ht="18.75" customHeight="1">
      <c r="C15" s="30">
        <v>11</v>
      </c>
      <c r="D15" s="1" t="str">
        <f>ﾃﾞｰﾀ!C17</f>
        <v>藍　幹太郎</v>
      </c>
      <c r="E15" s="1"/>
      <c r="F15" s="41"/>
      <c r="G15" s="23"/>
      <c r="H15" s="25"/>
      <c r="I15" s="43"/>
      <c r="J15" s="43"/>
      <c r="K15" s="43"/>
      <c r="L15" s="43"/>
      <c r="M15" s="41"/>
      <c r="N15" s="23"/>
      <c r="O15" s="25"/>
      <c r="P15" s="43"/>
      <c r="Q15" s="43"/>
      <c r="R15" s="43"/>
      <c r="S15" s="43"/>
      <c r="T15" s="41"/>
      <c r="U15" s="23"/>
      <c r="V15" s="25"/>
      <c r="W15" s="43"/>
      <c r="X15" s="43"/>
      <c r="Y15" s="43"/>
      <c r="Z15" s="43"/>
      <c r="AA15" s="41"/>
      <c r="AB15" s="23"/>
      <c r="AC15" s="25"/>
      <c r="AD15" s="43"/>
      <c r="AE15" s="43"/>
      <c r="AF15" s="43"/>
      <c r="AG15" s="43"/>
      <c r="AH15" s="41"/>
      <c r="AI15" s="44"/>
    </row>
    <row r="16" spans="3:35" ht="18.75" customHeight="1">
      <c r="C16" s="30">
        <v>12</v>
      </c>
      <c r="D16" s="1" t="str">
        <f>ﾃﾞｰﾀ!C18</f>
        <v>名幸　琳</v>
      </c>
      <c r="E16" s="1"/>
      <c r="F16" s="41"/>
      <c r="G16" s="23"/>
      <c r="H16" s="25"/>
      <c r="I16" s="43"/>
      <c r="J16" s="43"/>
      <c r="K16" s="43"/>
      <c r="L16" s="43"/>
      <c r="M16" s="41"/>
      <c r="N16" s="23"/>
      <c r="O16" s="25"/>
      <c r="P16" s="43"/>
      <c r="Q16" s="43"/>
      <c r="R16" s="43"/>
      <c r="S16" s="43"/>
      <c r="T16" s="41"/>
      <c r="U16" s="23"/>
      <c r="V16" s="25"/>
      <c r="W16" s="43"/>
      <c r="X16" s="43"/>
      <c r="Y16" s="43"/>
      <c r="Z16" s="43"/>
      <c r="AA16" s="41"/>
      <c r="AB16" s="23"/>
      <c r="AC16" s="25"/>
      <c r="AD16" s="43"/>
      <c r="AE16" s="43"/>
      <c r="AF16" s="43"/>
      <c r="AG16" s="43"/>
      <c r="AH16" s="41"/>
      <c r="AI16" s="44"/>
    </row>
    <row r="17" spans="3:35" ht="18.75" customHeight="1">
      <c r="C17" s="30">
        <v>13</v>
      </c>
      <c r="D17" s="1" t="str">
        <f>ﾃﾞｰﾀ!C19</f>
        <v>小林　直矢</v>
      </c>
      <c r="E17" s="1"/>
      <c r="F17" s="41"/>
      <c r="G17" s="23"/>
      <c r="H17" s="25"/>
      <c r="I17" s="43"/>
      <c r="J17" s="43"/>
      <c r="K17" s="43"/>
      <c r="L17" s="43"/>
      <c r="M17" s="41"/>
      <c r="N17" s="23"/>
      <c r="O17" s="25"/>
      <c r="P17" s="43"/>
      <c r="Q17" s="43"/>
      <c r="R17" s="43"/>
      <c r="S17" s="43"/>
      <c r="T17" s="41"/>
      <c r="U17" s="23"/>
      <c r="V17" s="25"/>
      <c r="W17" s="43"/>
      <c r="X17" s="43"/>
      <c r="Y17" s="43"/>
      <c r="Z17" s="43"/>
      <c r="AA17" s="41"/>
      <c r="AB17" s="23"/>
      <c r="AC17" s="25"/>
      <c r="AD17" s="43"/>
      <c r="AE17" s="43"/>
      <c r="AF17" s="43"/>
      <c r="AG17" s="43"/>
      <c r="AH17" s="41"/>
      <c r="AI17" s="44"/>
    </row>
    <row r="18" spans="3:35" ht="18.75" customHeight="1">
      <c r="C18" s="30">
        <v>14</v>
      </c>
      <c r="D18" s="1" t="str">
        <f>ﾃﾞｰﾀ!C20</f>
        <v>阿部　直太朗</v>
      </c>
      <c r="E18" s="1"/>
      <c r="F18" s="41"/>
      <c r="G18" s="23"/>
      <c r="H18" s="25"/>
      <c r="I18" s="43"/>
      <c r="J18" s="43"/>
      <c r="K18" s="43"/>
      <c r="L18" s="43"/>
      <c r="M18" s="41"/>
      <c r="N18" s="23"/>
      <c r="O18" s="25"/>
      <c r="P18" s="43"/>
      <c r="Q18" s="43"/>
      <c r="R18" s="43"/>
      <c r="S18" s="43"/>
      <c r="T18" s="41"/>
      <c r="U18" s="23"/>
      <c r="V18" s="25"/>
      <c r="W18" s="43"/>
      <c r="X18" s="43"/>
      <c r="Y18" s="43"/>
      <c r="Z18" s="43"/>
      <c r="AA18" s="41"/>
      <c r="AB18" s="23"/>
      <c r="AC18" s="25"/>
      <c r="AD18" s="43"/>
      <c r="AE18" s="43"/>
      <c r="AF18" s="43"/>
      <c r="AG18" s="43"/>
      <c r="AH18" s="41"/>
      <c r="AI18" s="44"/>
    </row>
    <row r="19" spans="3:35" ht="18.75" customHeight="1">
      <c r="C19" s="30">
        <v>15</v>
      </c>
      <c r="D19" s="1" t="str">
        <f>ﾃﾞｰﾀ!C21</f>
        <v>野口　季冴</v>
      </c>
      <c r="E19" s="1"/>
      <c r="F19" s="41"/>
      <c r="G19" s="23"/>
      <c r="H19" s="25"/>
      <c r="I19" s="43"/>
      <c r="J19" s="43"/>
      <c r="K19" s="43"/>
      <c r="L19" s="43"/>
      <c r="M19" s="41"/>
      <c r="N19" s="23"/>
      <c r="O19" s="25"/>
      <c r="P19" s="43"/>
      <c r="Q19" s="43"/>
      <c r="R19" s="43"/>
      <c r="S19" s="43"/>
      <c r="T19" s="41"/>
      <c r="U19" s="23"/>
      <c r="V19" s="25"/>
      <c r="W19" s="43"/>
      <c r="X19" s="43"/>
      <c r="Y19" s="43"/>
      <c r="Z19" s="43"/>
      <c r="AA19" s="41"/>
      <c r="AB19" s="23"/>
      <c r="AC19" s="25"/>
      <c r="AD19" s="43"/>
      <c r="AE19" s="43"/>
      <c r="AF19" s="43"/>
      <c r="AG19" s="43"/>
      <c r="AH19" s="41"/>
      <c r="AI19" s="44"/>
    </row>
    <row r="20" spans="3:35" ht="18.75" customHeight="1">
      <c r="C20" s="30">
        <v>16</v>
      </c>
      <c r="D20" s="1" t="str">
        <f>ﾃﾞｰﾀ!C22</f>
        <v>野口　日向</v>
      </c>
      <c r="E20" s="1"/>
      <c r="F20" s="41"/>
      <c r="G20" s="23"/>
      <c r="H20" s="25"/>
      <c r="I20" s="43"/>
      <c r="J20" s="43"/>
      <c r="K20" s="43"/>
      <c r="L20" s="43"/>
      <c r="M20" s="41"/>
      <c r="N20" s="23"/>
      <c r="O20" s="25"/>
      <c r="P20" s="43"/>
      <c r="Q20" s="43"/>
      <c r="R20" s="43"/>
      <c r="S20" s="43"/>
      <c r="T20" s="41"/>
      <c r="U20" s="23"/>
      <c r="V20" s="25"/>
      <c r="W20" s="43"/>
      <c r="X20" s="43"/>
      <c r="Y20" s="43"/>
      <c r="Z20" s="43"/>
      <c r="AA20" s="41"/>
      <c r="AB20" s="23"/>
      <c r="AC20" s="25"/>
      <c r="AD20" s="43"/>
      <c r="AE20" s="43"/>
      <c r="AF20" s="43"/>
      <c r="AG20" s="43"/>
      <c r="AH20" s="41"/>
      <c r="AI20" s="44"/>
    </row>
    <row r="21" spans="3:35" ht="18.75" customHeight="1">
      <c r="C21" s="30">
        <v>17</v>
      </c>
      <c r="D21" s="1" t="str">
        <f>ﾃﾞｰﾀ!C23</f>
        <v>伊東　陽向</v>
      </c>
      <c r="E21" s="1"/>
      <c r="F21" s="41"/>
      <c r="G21" s="23"/>
      <c r="H21" s="25"/>
      <c r="I21" s="43"/>
      <c r="J21" s="43"/>
      <c r="K21" s="43"/>
      <c r="L21" s="43"/>
      <c r="M21" s="41"/>
      <c r="N21" s="23"/>
      <c r="O21" s="25"/>
      <c r="P21" s="43"/>
      <c r="Q21" s="43"/>
      <c r="R21" s="43"/>
      <c r="S21" s="43"/>
      <c r="T21" s="41"/>
      <c r="U21" s="23"/>
      <c r="V21" s="25"/>
      <c r="W21" s="43"/>
      <c r="X21" s="43"/>
      <c r="Y21" s="43"/>
      <c r="Z21" s="43"/>
      <c r="AA21" s="41"/>
      <c r="AB21" s="23"/>
      <c r="AC21" s="25"/>
      <c r="AD21" s="43"/>
      <c r="AE21" s="43"/>
      <c r="AF21" s="43"/>
      <c r="AG21" s="43"/>
      <c r="AH21" s="41"/>
      <c r="AI21" s="44"/>
    </row>
    <row r="22" spans="3:35" ht="18.75" customHeight="1">
      <c r="C22" s="30">
        <v>18</v>
      </c>
      <c r="D22" s="1" t="str">
        <f>ﾃﾞｰﾀ!C24</f>
        <v>　</v>
      </c>
      <c r="E22" s="1"/>
      <c r="F22" s="41"/>
      <c r="G22" s="23"/>
      <c r="H22" s="25"/>
      <c r="I22" s="43"/>
      <c r="J22" s="43"/>
      <c r="K22" s="43"/>
      <c r="L22" s="43"/>
      <c r="M22" s="41"/>
      <c r="N22" s="23"/>
      <c r="O22" s="25"/>
      <c r="P22" s="43"/>
      <c r="Q22" s="43"/>
      <c r="R22" s="43"/>
      <c r="S22" s="43"/>
      <c r="T22" s="41"/>
      <c r="U22" s="23"/>
      <c r="V22" s="25"/>
      <c r="W22" s="43"/>
      <c r="X22" s="43"/>
      <c r="Y22" s="43"/>
      <c r="Z22" s="43"/>
      <c r="AA22" s="41"/>
      <c r="AB22" s="23"/>
      <c r="AC22" s="25"/>
      <c r="AD22" s="43"/>
      <c r="AE22" s="43"/>
      <c r="AF22" s="43"/>
      <c r="AG22" s="43"/>
      <c r="AH22" s="41"/>
      <c r="AI22" s="44"/>
    </row>
    <row r="23" spans="3:35" ht="18.75" customHeight="1">
      <c r="C23" s="30">
        <v>19</v>
      </c>
      <c r="D23" s="1" t="str">
        <f>ﾃﾞｰﾀ!C25</f>
        <v>　</v>
      </c>
      <c r="E23" s="1"/>
      <c r="F23" s="41"/>
      <c r="G23" s="23"/>
      <c r="H23" s="25"/>
      <c r="I23" s="43"/>
      <c r="J23" s="43"/>
      <c r="K23" s="43"/>
      <c r="L23" s="43"/>
      <c r="M23" s="41"/>
      <c r="N23" s="23"/>
      <c r="O23" s="25"/>
      <c r="P23" s="43"/>
      <c r="Q23" s="43"/>
      <c r="R23" s="43"/>
      <c r="S23" s="43"/>
      <c r="T23" s="41"/>
      <c r="U23" s="23"/>
      <c r="V23" s="25"/>
      <c r="W23" s="43"/>
      <c r="X23" s="43"/>
      <c r="Y23" s="43"/>
      <c r="Z23" s="43"/>
      <c r="AA23" s="41"/>
      <c r="AB23" s="23"/>
      <c r="AC23" s="25"/>
      <c r="AD23" s="43"/>
      <c r="AE23" s="43"/>
      <c r="AF23" s="43"/>
      <c r="AG23" s="43"/>
      <c r="AH23" s="41"/>
      <c r="AI23" s="44"/>
    </row>
    <row r="24" spans="3:35" ht="18.75" customHeight="1">
      <c r="C24" s="30">
        <v>20</v>
      </c>
      <c r="D24" s="1" t="str">
        <f>ﾃﾞｰﾀ!C26</f>
        <v>　</v>
      </c>
      <c r="E24" s="1"/>
      <c r="F24" s="41"/>
      <c r="G24" s="23"/>
      <c r="H24" s="25"/>
      <c r="I24" s="43"/>
      <c r="J24" s="43"/>
      <c r="K24" s="43"/>
      <c r="L24" s="43"/>
      <c r="M24" s="41"/>
      <c r="N24" s="23"/>
      <c r="O24" s="25"/>
      <c r="P24" s="43"/>
      <c r="Q24" s="43"/>
      <c r="R24" s="43"/>
      <c r="S24" s="43"/>
      <c r="T24" s="41"/>
      <c r="U24" s="23"/>
      <c r="V24" s="25"/>
      <c r="W24" s="43"/>
      <c r="X24" s="43"/>
      <c r="Y24" s="43"/>
      <c r="Z24" s="43"/>
      <c r="AA24" s="41"/>
      <c r="AB24" s="23"/>
      <c r="AC24" s="25"/>
      <c r="AD24" s="43"/>
      <c r="AE24" s="43"/>
      <c r="AF24" s="43"/>
      <c r="AG24" s="43"/>
      <c r="AH24" s="41"/>
      <c r="AI24" s="44"/>
    </row>
    <row r="25" spans="3:35" ht="18.75" customHeight="1">
      <c r="C25" s="30">
        <v>21</v>
      </c>
      <c r="D25" s="1" t="str">
        <f>ﾃﾞｰﾀ!C27</f>
        <v>　</v>
      </c>
      <c r="E25" s="1"/>
      <c r="F25" s="41"/>
      <c r="G25" s="23"/>
      <c r="H25" s="25"/>
      <c r="I25" s="43"/>
      <c r="J25" s="43"/>
      <c r="K25" s="43"/>
      <c r="L25" s="43"/>
      <c r="M25" s="41"/>
      <c r="N25" s="23"/>
      <c r="O25" s="25"/>
      <c r="P25" s="43"/>
      <c r="Q25" s="43"/>
      <c r="R25" s="43"/>
      <c r="S25" s="43"/>
      <c r="T25" s="41"/>
      <c r="U25" s="23"/>
      <c r="V25" s="25"/>
      <c r="W25" s="43"/>
      <c r="X25" s="43"/>
      <c r="Y25" s="43"/>
      <c r="Z25" s="43"/>
      <c r="AA25" s="41"/>
      <c r="AB25" s="23"/>
      <c r="AC25" s="25"/>
      <c r="AD25" s="43"/>
      <c r="AE25" s="43"/>
      <c r="AF25" s="43"/>
      <c r="AG25" s="43"/>
      <c r="AH25" s="41"/>
      <c r="AI25" s="44"/>
    </row>
    <row r="26" spans="3:35" ht="18.75" customHeight="1">
      <c r="C26" s="30">
        <v>22</v>
      </c>
      <c r="D26" s="1" t="str">
        <f>ﾃﾞｰﾀ!C28</f>
        <v>　</v>
      </c>
      <c r="E26" s="1"/>
      <c r="F26" s="41"/>
      <c r="G26" s="23"/>
      <c r="H26" s="25"/>
      <c r="I26" s="43"/>
      <c r="J26" s="43"/>
      <c r="K26" s="43"/>
      <c r="L26" s="43"/>
      <c r="M26" s="41"/>
      <c r="N26" s="23"/>
      <c r="O26" s="25"/>
      <c r="P26" s="43"/>
      <c r="Q26" s="43"/>
      <c r="R26" s="43"/>
      <c r="S26" s="43"/>
      <c r="T26" s="41"/>
      <c r="U26" s="23"/>
      <c r="V26" s="25"/>
      <c r="W26" s="43"/>
      <c r="X26" s="43"/>
      <c r="Y26" s="43"/>
      <c r="Z26" s="43"/>
      <c r="AA26" s="41"/>
      <c r="AB26" s="23"/>
      <c r="AC26" s="25"/>
      <c r="AD26" s="43"/>
      <c r="AE26" s="43"/>
      <c r="AF26" s="43"/>
      <c r="AG26" s="43"/>
      <c r="AH26" s="41"/>
      <c r="AI26" s="44"/>
    </row>
    <row r="27" spans="3:35" ht="18.75" customHeight="1">
      <c r="C27" s="30"/>
      <c r="D27" s="1"/>
      <c r="E27" s="1"/>
      <c r="F27" s="41"/>
      <c r="G27" s="23"/>
      <c r="H27" s="25"/>
      <c r="I27" s="43"/>
      <c r="J27" s="43"/>
      <c r="K27" s="43"/>
      <c r="L27" s="43"/>
      <c r="M27" s="41"/>
      <c r="N27" s="23"/>
      <c r="O27" s="25"/>
      <c r="P27" s="43"/>
      <c r="Q27" s="43"/>
      <c r="R27" s="43"/>
      <c r="S27" s="43"/>
      <c r="T27" s="41"/>
      <c r="U27" s="23"/>
      <c r="V27" s="25"/>
      <c r="W27" s="43"/>
      <c r="X27" s="43"/>
      <c r="Y27" s="43"/>
      <c r="Z27" s="43"/>
      <c r="AA27" s="41"/>
      <c r="AB27" s="23"/>
      <c r="AC27" s="25"/>
      <c r="AD27" s="43"/>
      <c r="AE27" s="43"/>
      <c r="AF27" s="43"/>
      <c r="AG27" s="43"/>
      <c r="AH27" s="41"/>
      <c r="AI27" s="44"/>
    </row>
    <row r="28" spans="3:35" ht="18.75" customHeight="1">
      <c r="C28" s="30">
        <v>23</v>
      </c>
      <c r="D28" s="1" t="str">
        <f>ﾃﾞｰﾀ!F7</f>
        <v>遠藤　芽依</v>
      </c>
      <c r="E28" s="1"/>
      <c r="F28" s="41"/>
      <c r="G28" s="23"/>
      <c r="H28" s="25"/>
      <c r="I28" s="43"/>
      <c r="J28" s="43"/>
      <c r="K28" s="43"/>
      <c r="L28" s="43"/>
      <c r="M28" s="41"/>
      <c r="N28" s="23"/>
      <c r="O28" s="25"/>
      <c r="P28" s="43"/>
      <c r="Q28" s="43"/>
      <c r="R28" s="43"/>
      <c r="S28" s="43"/>
      <c r="T28" s="41"/>
      <c r="U28" s="23"/>
      <c r="V28" s="25"/>
      <c r="W28" s="43"/>
      <c r="X28" s="43"/>
      <c r="Y28" s="43"/>
      <c r="Z28" s="43"/>
      <c r="AA28" s="41"/>
      <c r="AB28" s="23"/>
      <c r="AC28" s="25"/>
      <c r="AD28" s="43"/>
      <c r="AE28" s="43"/>
      <c r="AF28" s="43"/>
      <c r="AG28" s="43"/>
      <c r="AH28" s="41"/>
      <c r="AI28" s="44"/>
    </row>
    <row r="29" spans="3:35" ht="18.75" customHeight="1">
      <c r="C29" s="30">
        <v>24</v>
      </c>
      <c r="D29" s="1" t="str">
        <f>ﾃﾞｰﾀ!F8</f>
        <v>酒本　聖愛</v>
      </c>
      <c r="E29" s="1"/>
      <c r="F29" s="41"/>
      <c r="G29" s="23"/>
      <c r="H29" s="25"/>
      <c r="I29" s="43"/>
      <c r="J29" s="43"/>
      <c r="K29" s="43"/>
      <c r="L29" s="43"/>
      <c r="M29" s="41"/>
      <c r="N29" s="23"/>
      <c r="O29" s="25"/>
      <c r="P29" s="43"/>
      <c r="Q29" s="43"/>
      <c r="R29" s="43"/>
      <c r="S29" s="43"/>
      <c r="T29" s="41"/>
      <c r="U29" s="23"/>
      <c r="V29" s="25"/>
      <c r="W29" s="43"/>
      <c r="X29" s="43"/>
      <c r="Y29" s="43"/>
      <c r="Z29" s="43"/>
      <c r="AA29" s="41"/>
      <c r="AB29" s="23"/>
      <c r="AC29" s="25"/>
      <c r="AD29" s="43"/>
      <c r="AE29" s="43"/>
      <c r="AF29" s="43"/>
      <c r="AG29" s="43"/>
      <c r="AH29" s="41"/>
      <c r="AI29" s="44"/>
    </row>
    <row r="30" spans="3:35" ht="18.75" customHeight="1">
      <c r="C30" s="30">
        <v>25</v>
      </c>
      <c r="D30" s="1" t="str">
        <f>ﾃﾞｰﾀ!F9</f>
        <v>増田　栞菜</v>
      </c>
      <c r="E30" s="1"/>
      <c r="F30" s="41"/>
      <c r="G30" s="23"/>
      <c r="H30" s="25"/>
      <c r="I30" s="43"/>
      <c r="J30" s="43"/>
      <c r="K30" s="43"/>
      <c r="L30" s="43"/>
      <c r="M30" s="41"/>
      <c r="N30" s="23"/>
      <c r="O30" s="25"/>
      <c r="P30" s="43"/>
      <c r="Q30" s="43"/>
      <c r="R30" s="43"/>
      <c r="S30" s="43"/>
      <c r="T30" s="41"/>
      <c r="U30" s="23"/>
      <c r="V30" s="25"/>
      <c r="W30" s="43"/>
      <c r="X30" s="43"/>
      <c r="Y30" s="43"/>
      <c r="Z30" s="43"/>
      <c r="AA30" s="41"/>
      <c r="AB30" s="23"/>
      <c r="AC30" s="25"/>
      <c r="AD30" s="43"/>
      <c r="AE30" s="43"/>
      <c r="AF30" s="43"/>
      <c r="AG30" s="43"/>
      <c r="AH30" s="41"/>
      <c r="AI30" s="44"/>
    </row>
    <row r="31" spans="3:35" ht="18.75" customHeight="1">
      <c r="C31" s="30">
        <v>26</v>
      </c>
      <c r="D31" s="1" t="str">
        <f>ﾃﾞｰﾀ!F10</f>
        <v>　</v>
      </c>
      <c r="E31" s="1"/>
      <c r="F31" s="41"/>
      <c r="G31" s="23"/>
      <c r="H31" s="25"/>
      <c r="I31" s="43"/>
      <c r="J31" s="43"/>
      <c r="K31" s="43"/>
      <c r="L31" s="43"/>
      <c r="M31" s="41"/>
      <c r="N31" s="23"/>
      <c r="O31" s="25"/>
      <c r="P31" s="43"/>
      <c r="Q31" s="43"/>
      <c r="R31" s="43"/>
      <c r="S31" s="43"/>
      <c r="T31" s="41"/>
      <c r="U31" s="23"/>
      <c r="V31" s="25"/>
      <c r="W31" s="43"/>
      <c r="X31" s="43"/>
      <c r="Y31" s="43"/>
      <c r="Z31" s="43"/>
      <c r="AA31" s="41"/>
      <c r="AB31" s="23"/>
      <c r="AC31" s="25"/>
      <c r="AD31" s="43"/>
      <c r="AE31" s="43"/>
      <c r="AF31" s="43"/>
      <c r="AG31" s="43"/>
      <c r="AH31" s="41"/>
      <c r="AI31" s="44"/>
    </row>
    <row r="32" spans="3:35" ht="18.75" customHeight="1">
      <c r="C32" s="30">
        <v>27</v>
      </c>
      <c r="D32" s="1" t="str">
        <f>ﾃﾞｰﾀ!F11</f>
        <v>　</v>
      </c>
      <c r="E32" s="1"/>
      <c r="F32" s="41"/>
      <c r="G32" s="23"/>
      <c r="H32" s="49"/>
      <c r="I32" s="43"/>
      <c r="J32" s="43"/>
      <c r="K32" s="50"/>
      <c r="L32" s="43"/>
      <c r="M32" s="41"/>
      <c r="N32" s="23"/>
      <c r="O32" s="49"/>
      <c r="P32" s="43"/>
      <c r="Q32" s="43"/>
      <c r="R32" s="50"/>
      <c r="S32" s="43"/>
      <c r="T32" s="41"/>
      <c r="U32" s="23"/>
      <c r="V32" s="49"/>
      <c r="W32" s="43"/>
      <c r="X32" s="43"/>
      <c r="Y32" s="50"/>
      <c r="Z32" s="43"/>
      <c r="AA32" s="41"/>
      <c r="AB32" s="23"/>
      <c r="AC32" s="49"/>
      <c r="AD32" s="43"/>
      <c r="AE32" s="43"/>
      <c r="AF32" s="50"/>
      <c r="AG32" s="43"/>
      <c r="AH32" s="41"/>
      <c r="AI32" s="44"/>
    </row>
    <row r="33" spans="3:35" ht="18.75" customHeight="1" thickBot="1">
      <c r="C33" s="32"/>
      <c r="D33" s="33"/>
      <c r="E33" s="33"/>
      <c r="F33" s="45"/>
      <c r="G33" s="34"/>
      <c r="H33" s="35"/>
      <c r="I33" s="46"/>
      <c r="J33" s="46"/>
      <c r="K33" s="46"/>
      <c r="L33" s="46"/>
      <c r="M33" s="45"/>
      <c r="N33" s="34"/>
      <c r="O33" s="35"/>
      <c r="P33" s="46"/>
      <c r="Q33" s="46"/>
      <c r="R33" s="46"/>
      <c r="S33" s="46"/>
      <c r="T33" s="45"/>
      <c r="U33" s="34"/>
      <c r="V33" s="35"/>
      <c r="W33" s="46"/>
      <c r="X33" s="46"/>
      <c r="Y33" s="46"/>
      <c r="Z33" s="46"/>
      <c r="AA33" s="45"/>
      <c r="AB33" s="34"/>
      <c r="AC33" s="35"/>
      <c r="AD33" s="46"/>
      <c r="AE33" s="46"/>
      <c r="AF33" s="46"/>
      <c r="AG33" s="46"/>
      <c r="AH33" s="45"/>
      <c r="AI33" s="47"/>
    </row>
    <row r="34" spans="3:35" ht="18.75" customHeight="1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3:35" ht="18.75" customHeight="1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3:35" ht="18.75" customHeight="1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3:35" ht="18.75" customHeight="1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3:35" ht="18.75" customHeight="1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</sheetData>
  <sheetProtection/>
  <mergeCells count="4">
    <mergeCell ref="E1:H1"/>
    <mergeCell ref="I1:L1"/>
    <mergeCell ref="C3:C4"/>
    <mergeCell ref="D3:D4"/>
  </mergeCells>
  <conditionalFormatting sqref="E34:AG38 E5:F33 L5:M33 S5:T33 Z5:AA33 AG5:AI33 AD5:AE33 W5:X33 P5:Q33 I5:J33">
    <cfRule type="cellIs" priority="27" dxfId="103" operator="equal" stopIfTrue="1">
      <formula>"×"</formula>
    </cfRule>
  </conditionalFormatting>
  <conditionalFormatting sqref="K5:K32">
    <cfRule type="cellIs" priority="20" dxfId="103" operator="equal" stopIfTrue="1">
      <formula>"×"</formula>
    </cfRule>
  </conditionalFormatting>
  <conditionalFormatting sqref="K33">
    <cfRule type="cellIs" priority="19" dxfId="103" operator="equal" stopIfTrue="1">
      <formula>"×"</formula>
    </cfRule>
  </conditionalFormatting>
  <conditionalFormatting sqref="R5:R32">
    <cfRule type="cellIs" priority="18" dxfId="103" operator="equal" stopIfTrue="1">
      <formula>"×"</formula>
    </cfRule>
  </conditionalFormatting>
  <conditionalFormatting sqref="R33">
    <cfRule type="cellIs" priority="17" dxfId="103" operator="equal" stopIfTrue="1">
      <formula>"×"</formula>
    </cfRule>
  </conditionalFormatting>
  <conditionalFormatting sqref="Y5:Y32">
    <cfRule type="cellIs" priority="16" dxfId="103" operator="equal" stopIfTrue="1">
      <formula>"×"</formula>
    </cfRule>
  </conditionalFormatting>
  <conditionalFormatting sqref="Y33">
    <cfRule type="cellIs" priority="15" dxfId="103" operator="equal" stopIfTrue="1">
      <formula>"×"</formula>
    </cfRule>
  </conditionalFormatting>
  <conditionalFormatting sqref="AF5:AF32">
    <cfRule type="cellIs" priority="14" dxfId="103" operator="equal" stopIfTrue="1">
      <formula>"×"</formula>
    </cfRule>
  </conditionalFormatting>
  <conditionalFormatting sqref="AF33">
    <cfRule type="cellIs" priority="13" dxfId="103" operator="equal" stopIfTrue="1">
      <formula>"×"</formula>
    </cfRule>
  </conditionalFormatting>
  <conditionalFormatting sqref="AB5:AB33">
    <cfRule type="cellIs" priority="12" dxfId="103" operator="equal" stopIfTrue="1">
      <formula>"×"</formula>
    </cfRule>
  </conditionalFormatting>
  <conditionalFormatting sqref="AC5:AC32">
    <cfRule type="cellIs" priority="11" dxfId="103" operator="equal" stopIfTrue="1">
      <formula>"×"</formula>
    </cfRule>
  </conditionalFormatting>
  <conditionalFormatting sqref="AC33">
    <cfRule type="cellIs" priority="10" dxfId="103" operator="equal" stopIfTrue="1">
      <formula>"×"</formula>
    </cfRule>
  </conditionalFormatting>
  <conditionalFormatting sqref="U5:U33">
    <cfRule type="cellIs" priority="9" dxfId="103" operator="equal" stopIfTrue="1">
      <formula>"×"</formula>
    </cfRule>
  </conditionalFormatting>
  <conditionalFormatting sqref="V5:V32">
    <cfRule type="cellIs" priority="8" dxfId="103" operator="equal" stopIfTrue="1">
      <formula>"×"</formula>
    </cfRule>
  </conditionalFormatting>
  <conditionalFormatting sqref="V33">
    <cfRule type="cellIs" priority="7" dxfId="103" operator="equal" stopIfTrue="1">
      <formula>"×"</formula>
    </cfRule>
  </conditionalFormatting>
  <conditionalFormatting sqref="N5:N33">
    <cfRule type="cellIs" priority="6" dxfId="103" operator="equal" stopIfTrue="1">
      <formula>"×"</formula>
    </cfRule>
  </conditionalFormatting>
  <conditionalFormatting sqref="O5:O32">
    <cfRule type="cellIs" priority="5" dxfId="103" operator="equal" stopIfTrue="1">
      <formula>"×"</formula>
    </cfRule>
  </conditionalFormatting>
  <conditionalFormatting sqref="O33">
    <cfRule type="cellIs" priority="4" dxfId="103" operator="equal" stopIfTrue="1">
      <formula>"×"</formula>
    </cfRule>
  </conditionalFormatting>
  <conditionalFormatting sqref="G5:G33">
    <cfRule type="cellIs" priority="3" dxfId="103" operator="equal" stopIfTrue="1">
      <formula>"×"</formula>
    </cfRule>
  </conditionalFormatting>
  <conditionalFormatting sqref="H5:H32">
    <cfRule type="cellIs" priority="2" dxfId="103" operator="equal" stopIfTrue="1">
      <formula>"×"</formula>
    </cfRule>
  </conditionalFormatting>
  <conditionalFormatting sqref="H33">
    <cfRule type="cellIs" priority="1" dxfId="103" operator="equal" stopIfTrue="1">
      <formula>"×"</formula>
    </cfRule>
  </conditionalFormatting>
  <dataValidations count="1">
    <dataValidation type="list" allowBlank="1" showInputMessage="1" showErrorMessage="1" sqref="E5:AI38">
      <formula1>"○,×"</formula1>
    </dataValidation>
  </dataValidations>
  <printOptions/>
  <pageMargins left="0.7" right="0.7" top="0.75" bottom="0.75" header="0.3" footer="0.3"/>
  <pageSetup horizontalDpi="300" verticalDpi="300" orientation="landscape" paperSize="9" scale="83" r:id="rId2"/>
  <rowBreaks count="1" manualBreakCount="1">
    <brk id="3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C1:AI38"/>
  <sheetViews>
    <sheetView view="pageBreakPreview" zoomScale="80" zoomScaleNormal="90" zoomScaleSheetLayoutView="80" zoomScalePageLayoutView="0" workbookViewId="0" topLeftCell="A1">
      <selection activeCell="S9" sqref="S9"/>
    </sheetView>
  </sheetViews>
  <sheetFormatPr defaultColWidth="2.625" defaultRowHeight="13.5"/>
  <cols>
    <col min="1" max="2" width="2.625" style="5" customWidth="1"/>
    <col min="3" max="3" width="4.875" style="5" bestFit="1" customWidth="1"/>
    <col min="4" max="4" width="15.375" style="5" bestFit="1" customWidth="1"/>
    <col min="5" max="35" width="4.125" style="5" customWidth="1"/>
    <col min="36" max="16384" width="2.625" style="5" customWidth="1"/>
  </cols>
  <sheetData>
    <row r="1" spans="3:23" ht="41.25">
      <c r="C1" s="2"/>
      <c r="D1" s="3"/>
      <c r="E1" s="60" t="s">
        <v>36</v>
      </c>
      <c r="F1" s="60"/>
      <c r="G1" s="60"/>
      <c r="H1" s="60"/>
      <c r="I1" s="55" t="s">
        <v>1</v>
      </c>
      <c r="J1" s="55"/>
      <c r="K1" s="55"/>
      <c r="L1" s="55"/>
      <c r="M1" s="18"/>
      <c r="N1" s="18"/>
      <c r="O1" s="18"/>
      <c r="P1" s="18"/>
      <c r="Q1" s="4"/>
      <c r="R1" s="4"/>
      <c r="S1" s="4"/>
      <c r="T1" s="4"/>
      <c r="U1" s="4"/>
      <c r="V1" s="4"/>
      <c r="W1" s="4"/>
    </row>
    <row r="2" ht="19.5" thickBot="1"/>
    <row r="3" spans="3:35" ht="18.75">
      <c r="C3" s="56" t="s">
        <v>0</v>
      </c>
      <c r="D3" s="58" t="s">
        <v>2</v>
      </c>
      <c r="E3" s="26" t="s">
        <v>3</v>
      </c>
      <c r="F3" s="26" t="s">
        <v>4</v>
      </c>
      <c r="G3" s="27" t="s">
        <v>5</v>
      </c>
      <c r="H3" s="28" t="s">
        <v>6</v>
      </c>
      <c r="I3" s="26" t="s">
        <v>7</v>
      </c>
      <c r="J3" s="26" t="s">
        <v>8</v>
      </c>
      <c r="K3" s="26" t="s">
        <v>9</v>
      </c>
      <c r="L3" s="26" t="s">
        <v>3</v>
      </c>
      <c r="M3" s="26" t="s">
        <v>4</v>
      </c>
      <c r="N3" s="27" t="s">
        <v>5</v>
      </c>
      <c r="O3" s="28" t="s">
        <v>6</v>
      </c>
      <c r="P3" s="26" t="s">
        <v>7</v>
      </c>
      <c r="Q3" s="26" t="s">
        <v>8</v>
      </c>
      <c r="R3" s="26" t="s">
        <v>9</v>
      </c>
      <c r="S3" s="26" t="s">
        <v>3</v>
      </c>
      <c r="T3" s="26" t="s">
        <v>4</v>
      </c>
      <c r="U3" s="27" t="s">
        <v>5</v>
      </c>
      <c r="V3" s="28" t="s">
        <v>6</v>
      </c>
      <c r="W3" s="26" t="s">
        <v>7</v>
      </c>
      <c r="X3" s="26" t="s">
        <v>8</v>
      </c>
      <c r="Y3" s="37" t="s">
        <v>9</v>
      </c>
      <c r="Z3" s="26" t="s">
        <v>3</v>
      </c>
      <c r="AA3" s="26" t="s">
        <v>4</v>
      </c>
      <c r="AB3" s="27" t="s">
        <v>5</v>
      </c>
      <c r="AC3" s="28" t="s">
        <v>6</v>
      </c>
      <c r="AD3" s="26" t="s">
        <v>7</v>
      </c>
      <c r="AE3" s="26" t="s">
        <v>8</v>
      </c>
      <c r="AF3" s="26" t="s">
        <v>9</v>
      </c>
      <c r="AG3" s="26" t="s">
        <v>3</v>
      </c>
      <c r="AH3" s="26" t="s">
        <v>4</v>
      </c>
      <c r="AI3" s="51" t="s">
        <v>5</v>
      </c>
    </row>
    <row r="4" spans="3:35" ht="18.75">
      <c r="C4" s="57"/>
      <c r="D4" s="59"/>
      <c r="E4" s="43">
        <v>1</v>
      </c>
      <c r="F4" s="43">
        <v>2</v>
      </c>
      <c r="G4" s="48">
        <v>3</v>
      </c>
      <c r="H4" s="24">
        <v>4</v>
      </c>
      <c r="I4" s="43">
        <v>5</v>
      </c>
      <c r="J4" s="43">
        <v>6</v>
      </c>
      <c r="K4" s="43">
        <v>7</v>
      </c>
      <c r="L4" s="43">
        <v>8</v>
      </c>
      <c r="M4" s="43">
        <v>9</v>
      </c>
      <c r="N4" s="48">
        <v>10</v>
      </c>
      <c r="O4" s="24">
        <v>11</v>
      </c>
      <c r="P4" s="43">
        <v>12</v>
      </c>
      <c r="Q4" s="43">
        <v>13</v>
      </c>
      <c r="R4" s="43">
        <v>14</v>
      </c>
      <c r="S4" s="43">
        <v>15</v>
      </c>
      <c r="T4" s="43">
        <v>16</v>
      </c>
      <c r="U4" s="48">
        <v>17</v>
      </c>
      <c r="V4" s="24">
        <v>18</v>
      </c>
      <c r="W4" s="43">
        <v>19</v>
      </c>
      <c r="X4" s="43">
        <v>20</v>
      </c>
      <c r="Y4" s="42">
        <v>21</v>
      </c>
      <c r="Z4" s="43">
        <v>22</v>
      </c>
      <c r="AA4" s="43">
        <v>23</v>
      </c>
      <c r="AB4" s="48">
        <v>24</v>
      </c>
      <c r="AC4" s="24">
        <v>25</v>
      </c>
      <c r="AD4" s="43">
        <v>26</v>
      </c>
      <c r="AE4" s="43">
        <v>27</v>
      </c>
      <c r="AF4" s="43">
        <v>28</v>
      </c>
      <c r="AG4" s="43">
        <v>29</v>
      </c>
      <c r="AH4" s="43">
        <v>30</v>
      </c>
      <c r="AI4" s="52">
        <v>31</v>
      </c>
    </row>
    <row r="5" spans="3:35" ht="18.75" customHeight="1">
      <c r="C5" s="30">
        <v>1</v>
      </c>
      <c r="D5" s="1" t="str">
        <f>ﾃﾞｰﾀ!C7</f>
        <v>山梨　暖斗</v>
      </c>
      <c r="E5" s="1"/>
      <c r="F5" s="41"/>
      <c r="G5" s="23"/>
      <c r="H5" s="25"/>
      <c r="I5" s="43"/>
      <c r="J5" s="43"/>
      <c r="K5" s="43"/>
      <c r="L5" s="43"/>
      <c r="M5" s="41"/>
      <c r="N5" s="23"/>
      <c r="O5" s="25"/>
      <c r="P5" s="43"/>
      <c r="Q5" s="43"/>
      <c r="R5" s="43"/>
      <c r="S5" s="43"/>
      <c r="T5" s="41"/>
      <c r="U5" s="23"/>
      <c r="V5" s="25"/>
      <c r="W5" s="43"/>
      <c r="X5" s="43"/>
      <c r="Y5" s="43"/>
      <c r="Z5" s="43"/>
      <c r="AA5" s="41"/>
      <c r="AB5" s="23"/>
      <c r="AC5" s="25"/>
      <c r="AD5" s="43"/>
      <c r="AE5" s="43"/>
      <c r="AF5" s="43"/>
      <c r="AG5" s="43"/>
      <c r="AH5" s="41"/>
      <c r="AI5" s="53"/>
    </row>
    <row r="6" spans="3:35" ht="18.75" customHeight="1">
      <c r="C6" s="30">
        <v>2</v>
      </c>
      <c r="D6" s="1" t="str">
        <f>ﾃﾞｰﾀ!C8</f>
        <v>三田　惟翔</v>
      </c>
      <c r="E6" s="1"/>
      <c r="F6" s="41"/>
      <c r="G6" s="23"/>
      <c r="H6" s="25"/>
      <c r="I6" s="43"/>
      <c r="J6" s="43"/>
      <c r="K6" s="43"/>
      <c r="L6" s="43"/>
      <c r="M6" s="41"/>
      <c r="N6" s="23"/>
      <c r="O6" s="25"/>
      <c r="P6" s="43"/>
      <c r="Q6" s="43"/>
      <c r="R6" s="43"/>
      <c r="S6" s="43"/>
      <c r="T6" s="41"/>
      <c r="U6" s="23"/>
      <c r="V6" s="25"/>
      <c r="W6" s="43"/>
      <c r="X6" s="43"/>
      <c r="Y6" s="43"/>
      <c r="Z6" s="43"/>
      <c r="AA6" s="41"/>
      <c r="AB6" s="23"/>
      <c r="AC6" s="25"/>
      <c r="AD6" s="43"/>
      <c r="AE6" s="43"/>
      <c r="AF6" s="43"/>
      <c r="AG6" s="43"/>
      <c r="AH6" s="41"/>
      <c r="AI6" s="53"/>
    </row>
    <row r="7" spans="3:35" ht="18.75" customHeight="1">
      <c r="C7" s="30">
        <v>3</v>
      </c>
      <c r="D7" s="1" t="str">
        <f>ﾃﾞｰﾀ!C9</f>
        <v>増田　哲士</v>
      </c>
      <c r="E7" s="1"/>
      <c r="F7" s="41"/>
      <c r="G7" s="23"/>
      <c r="H7" s="25"/>
      <c r="I7" s="43"/>
      <c r="J7" s="43"/>
      <c r="K7" s="43"/>
      <c r="L7" s="43"/>
      <c r="M7" s="41"/>
      <c r="N7" s="23"/>
      <c r="O7" s="25"/>
      <c r="P7" s="43"/>
      <c r="Q7" s="43"/>
      <c r="R7" s="43"/>
      <c r="S7" s="43"/>
      <c r="T7" s="41"/>
      <c r="U7" s="23"/>
      <c r="V7" s="25"/>
      <c r="W7" s="43"/>
      <c r="X7" s="43"/>
      <c r="Y7" s="43"/>
      <c r="Z7" s="43"/>
      <c r="AA7" s="41"/>
      <c r="AB7" s="23"/>
      <c r="AC7" s="25"/>
      <c r="AD7" s="43"/>
      <c r="AE7" s="43"/>
      <c r="AF7" s="43"/>
      <c r="AG7" s="43"/>
      <c r="AH7" s="41"/>
      <c r="AI7" s="53"/>
    </row>
    <row r="8" spans="3:35" ht="18.75" customHeight="1">
      <c r="C8" s="30">
        <v>4</v>
      </c>
      <c r="D8" s="1" t="str">
        <f>ﾃﾞｰﾀ!C10</f>
        <v>佐野　鼓太郎</v>
      </c>
      <c r="E8" s="1"/>
      <c r="F8" s="41"/>
      <c r="G8" s="23"/>
      <c r="H8" s="25"/>
      <c r="I8" s="43"/>
      <c r="J8" s="43"/>
      <c r="K8" s="43"/>
      <c r="L8" s="43"/>
      <c r="M8" s="41"/>
      <c r="N8" s="23"/>
      <c r="O8" s="25"/>
      <c r="P8" s="43"/>
      <c r="Q8" s="43"/>
      <c r="R8" s="43"/>
      <c r="S8" s="43"/>
      <c r="T8" s="41"/>
      <c r="U8" s="23"/>
      <c r="V8" s="25"/>
      <c r="W8" s="43"/>
      <c r="X8" s="43"/>
      <c r="Y8" s="43"/>
      <c r="Z8" s="43"/>
      <c r="AA8" s="41"/>
      <c r="AB8" s="23"/>
      <c r="AC8" s="25"/>
      <c r="AD8" s="43"/>
      <c r="AE8" s="43"/>
      <c r="AF8" s="43"/>
      <c r="AG8" s="43"/>
      <c r="AH8" s="41"/>
      <c r="AI8" s="53"/>
    </row>
    <row r="9" spans="3:35" ht="18.75" customHeight="1">
      <c r="C9" s="30">
        <v>5</v>
      </c>
      <c r="D9" s="1" t="str">
        <f>ﾃﾞｰﾀ!C11</f>
        <v>栗原　弘海</v>
      </c>
      <c r="E9" s="1"/>
      <c r="F9" s="41"/>
      <c r="G9" s="23"/>
      <c r="H9" s="25"/>
      <c r="I9" s="43"/>
      <c r="J9" s="43"/>
      <c r="K9" s="43"/>
      <c r="L9" s="43"/>
      <c r="M9" s="41"/>
      <c r="N9" s="23"/>
      <c r="O9" s="25"/>
      <c r="P9" s="43"/>
      <c r="Q9" s="43"/>
      <c r="R9" s="43"/>
      <c r="S9" s="43"/>
      <c r="T9" s="41"/>
      <c r="U9" s="23"/>
      <c r="V9" s="25"/>
      <c r="W9" s="43"/>
      <c r="X9" s="43"/>
      <c r="Y9" s="43"/>
      <c r="Z9" s="43"/>
      <c r="AA9" s="41"/>
      <c r="AB9" s="23"/>
      <c r="AC9" s="25"/>
      <c r="AD9" s="43"/>
      <c r="AE9" s="43"/>
      <c r="AF9" s="43"/>
      <c r="AG9" s="43"/>
      <c r="AH9" s="41"/>
      <c r="AI9" s="53"/>
    </row>
    <row r="10" spans="3:35" ht="18.75" customHeight="1">
      <c r="C10" s="30">
        <v>6</v>
      </c>
      <c r="D10" s="1" t="str">
        <f>ﾃﾞｰﾀ!C12</f>
        <v>山崎　瑛司</v>
      </c>
      <c r="E10" s="1"/>
      <c r="F10" s="41"/>
      <c r="G10" s="23"/>
      <c r="H10" s="25"/>
      <c r="I10" s="43"/>
      <c r="J10" s="43"/>
      <c r="K10" s="43"/>
      <c r="L10" s="43"/>
      <c r="M10" s="41"/>
      <c r="N10" s="23"/>
      <c r="O10" s="25"/>
      <c r="P10" s="43"/>
      <c r="Q10" s="43"/>
      <c r="R10" s="43"/>
      <c r="S10" s="43"/>
      <c r="T10" s="41"/>
      <c r="U10" s="23"/>
      <c r="V10" s="25"/>
      <c r="W10" s="43"/>
      <c r="X10" s="43"/>
      <c r="Y10" s="43"/>
      <c r="Z10" s="43"/>
      <c r="AA10" s="41"/>
      <c r="AB10" s="23"/>
      <c r="AC10" s="25"/>
      <c r="AD10" s="43"/>
      <c r="AE10" s="43"/>
      <c r="AF10" s="43"/>
      <c r="AG10" s="43"/>
      <c r="AH10" s="41"/>
      <c r="AI10" s="53"/>
    </row>
    <row r="11" spans="3:35" ht="18.75" customHeight="1">
      <c r="C11" s="30">
        <v>7</v>
      </c>
      <c r="D11" s="1" t="str">
        <f>ﾃﾞｰﾀ!C13</f>
        <v>野口　育人</v>
      </c>
      <c r="E11" s="1"/>
      <c r="F11" s="41"/>
      <c r="G11" s="23"/>
      <c r="H11" s="25"/>
      <c r="I11" s="43"/>
      <c r="J11" s="43"/>
      <c r="K11" s="43"/>
      <c r="L11" s="43"/>
      <c r="M11" s="41"/>
      <c r="N11" s="23"/>
      <c r="O11" s="25"/>
      <c r="P11" s="43"/>
      <c r="Q11" s="43"/>
      <c r="R11" s="43"/>
      <c r="S11" s="43"/>
      <c r="T11" s="41"/>
      <c r="U11" s="23"/>
      <c r="V11" s="25"/>
      <c r="W11" s="43"/>
      <c r="X11" s="43"/>
      <c r="Y11" s="43"/>
      <c r="Z11" s="43"/>
      <c r="AA11" s="41"/>
      <c r="AB11" s="23"/>
      <c r="AC11" s="25"/>
      <c r="AD11" s="43"/>
      <c r="AE11" s="43"/>
      <c r="AF11" s="43"/>
      <c r="AG11" s="43"/>
      <c r="AH11" s="41"/>
      <c r="AI11" s="53"/>
    </row>
    <row r="12" spans="3:35" ht="18.75" customHeight="1">
      <c r="C12" s="30">
        <v>8</v>
      </c>
      <c r="D12" s="1" t="str">
        <f>ﾃﾞｰﾀ!C14</f>
        <v>宇田川　理茶度</v>
      </c>
      <c r="E12" s="1"/>
      <c r="F12" s="41"/>
      <c r="G12" s="23"/>
      <c r="H12" s="25"/>
      <c r="I12" s="43"/>
      <c r="J12" s="43"/>
      <c r="K12" s="43"/>
      <c r="L12" s="43"/>
      <c r="M12" s="41"/>
      <c r="N12" s="23"/>
      <c r="O12" s="25"/>
      <c r="P12" s="43"/>
      <c r="Q12" s="43"/>
      <c r="R12" s="43"/>
      <c r="S12" s="43"/>
      <c r="T12" s="41"/>
      <c r="U12" s="23"/>
      <c r="V12" s="25"/>
      <c r="W12" s="43"/>
      <c r="X12" s="43"/>
      <c r="Y12" s="43"/>
      <c r="Z12" s="43"/>
      <c r="AA12" s="41"/>
      <c r="AB12" s="23"/>
      <c r="AC12" s="25"/>
      <c r="AD12" s="43"/>
      <c r="AE12" s="43"/>
      <c r="AF12" s="43"/>
      <c r="AG12" s="43"/>
      <c r="AH12" s="41"/>
      <c r="AI12" s="53"/>
    </row>
    <row r="13" spans="3:35" ht="18.75" customHeight="1">
      <c r="C13" s="30">
        <v>9</v>
      </c>
      <c r="D13" s="1" t="str">
        <f>ﾃﾞｰﾀ!C15</f>
        <v>春山　虹太</v>
      </c>
      <c r="E13" s="1"/>
      <c r="F13" s="41"/>
      <c r="G13" s="23"/>
      <c r="H13" s="25"/>
      <c r="I13" s="43"/>
      <c r="J13" s="43"/>
      <c r="K13" s="43"/>
      <c r="L13" s="43"/>
      <c r="M13" s="41"/>
      <c r="N13" s="23"/>
      <c r="O13" s="25"/>
      <c r="P13" s="43"/>
      <c r="Q13" s="43"/>
      <c r="R13" s="43"/>
      <c r="S13" s="43"/>
      <c r="T13" s="41"/>
      <c r="U13" s="23"/>
      <c r="V13" s="25"/>
      <c r="W13" s="43"/>
      <c r="X13" s="43"/>
      <c r="Y13" s="43"/>
      <c r="Z13" s="43"/>
      <c r="AA13" s="41"/>
      <c r="AB13" s="23"/>
      <c r="AC13" s="25"/>
      <c r="AD13" s="43"/>
      <c r="AE13" s="43"/>
      <c r="AF13" s="43"/>
      <c r="AG13" s="43"/>
      <c r="AH13" s="41"/>
      <c r="AI13" s="53"/>
    </row>
    <row r="14" spans="3:35" ht="18.75" customHeight="1">
      <c r="C14" s="30">
        <v>10</v>
      </c>
      <c r="D14" s="1" t="str">
        <f>ﾃﾞｰﾀ!C16</f>
        <v>小柳　源太</v>
      </c>
      <c r="E14" s="1"/>
      <c r="F14" s="41"/>
      <c r="G14" s="23"/>
      <c r="H14" s="25"/>
      <c r="I14" s="43"/>
      <c r="J14" s="43"/>
      <c r="K14" s="43"/>
      <c r="L14" s="43"/>
      <c r="M14" s="41"/>
      <c r="N14" s="23"/>
      <c r="O14" s="25"/>
      <c r="P14" s="43"/>
      <c r="Q14" s="43"/>
      <c r="R14" s="43"/>
      <c r="S14" s="43"/>
      <c r="T14" s="41"/>
      <c r="U14" s="23"/>
      <c r="V14" s="25"/>
      <c r="W14" s="43"/>
      <c r="X14" s="43"/>
      <c r="Y14" s="43"/>
      <c r="Z14" s="43"/>
      <c r="AA14" s="41"/>
      <c r="AB14" s="23"/>
      <c r="AC14" s="25"/>
      <c r="AD14" s="43"/>
      <c r="AE14" s="43"/>
      <c r="AF14" s="43"/>
      <c r="AG14" s="43"/>
      <c r="AH14" s="41"/>
      <c r="AI14" s="53"/>
    </row>
    <row r="15" spans="3:35" ht="18.75" customHeight="1">
      <c r="C15" s="30">
        <v>11</v>
      </c>
      <c r="D15" s="1" t="str">
        <f>ﾃﾞｰﾀ!C17</f>
        <v>藍　幹太郎</v>
      </c>
      <c r="E15" s="1"/>
      <c r="F15" s="41"/>
      <c r="G15" s="23"/>
      <c r="H15" s="25"/>
      <c r="I15" s="43"/>
      <c r="J15" s="43"/>
      <c r="K15" s="43"/>
      <c r="L15" s="43"/>
      <c r="M15" s="41"/>
      <c r="N15" s="23"/>
      <c r="O15" s="25"/>
      <c r="P15" s="43"/>
      <c r="Q15" s="43"/>
      <c r="R15" s="43"/>
      <c r="S15" s="43"/>
      <c r="T15" s="41"/>
      <c r="U15" s="23"/>
      <c r="V15" s="25"/>
      <c r="W15" s="43"/>
      <c r="X15" s="43"/>
      <c r="Y15" s="43"/>
      <c r="Z15" s="43"/>
      <c r="AA15" s="41"/>
      <c r="AB15" s="23"/>
      <c r="AC15" s="25"/>
      <c r="AD15" s="43"/>
      <c r="AE15" s="43"/>
      <c r="AF15" s="43"/>
      <c r="AG15" s="43"/>
      <c r="AH15" s="41"/>
      <c r="AI15" s="53"/>
    </row>
    <row r="16" spans="3:35" ht="18.75" customHeight="1">
      <c r="C16" s="30">
        <v>12</v>
      </c>
      <c r="D16" s="1" t="str">
        <f>ﾃﾞｰﾀ!C18</f>
        <v>名幸　琳</v>
      </c>
      <c r="E16" s="1"/>
      <c r="F16" s="41"/>
      <c r="G16" s="23"/>
      <c r="H16" s="25"/>
      <c r="I16" s="43"/>
      <c r="J16" s="43"/>
      <c r="K16" s="43"/>
      <c r="L16" s="43"/>
      <c r="M16" s="41"/>
      <c r="N16" s="23"/>
      <c r="O16" s="25"/>
      <c r="P16" s="43"/>
      <c r="Q16" s="43"/>
      <c r="R16" s="43"/>
      <c r="S16" s="43"/>
      <c r="T16" s="41"/>
      <c r="U16" s="23"/>
      <c r="V16" s="25"/>
      <c r="W16" s="43"/>
      <c r="X16" s="43"/>
      <c r="Y16" s="43"/>
      <c r="Z16" s="43"/>
      <c r="AA16" s="41"/>
      <c r="AB16" s="23"/>
      <c r="AC16" s="25"/>
      <c r="AD16" s="43"/>
      <c r="AE16" s="43"/>
      <c r="AF16" s="43"/>
      <c r="AG16" s="43"/>
      <c r="AH16" s="41"/>
      <c r="AI16" s="53"/>
    </row>
    <row r="17" spans="3:35" ht="18.75" customHeight="1">
      <c r="C17" s="30">
        <v>13</v>
      </c>
      <c r="D17" s="1" t="str">
        <f>ﾃﾞｰﾀ!C19</f>
        <v>小林　直矢</v>
      </c>
      <c r="E17" s="1"/>
      <c r="F17" s="41"/>
      <c r="G17" s="23"/>
      <c r="H17" s="25"/>
      <c r="I17" s="43"/>
      <c r="J17" s="43"/>
      <c r="K17" s="43"/>
      <c r="L17" s="43"/>
      <c r="M17" s="41"/>
      <c r="N17" s="23"/>
      <c r="O17" s="25"/>
      <c r="P17" s="43"/>
      <c r="Q17" s="43"/>
      <c r="R17" s="43"/>
      <c r="S17" s="43"/>
      <c r="T17" s="41"/>
      <c r="U17" s="23"/>
      <c r="V17" s="25"/>
      <c r="W17" s="43"/>
      <c r="X17" s="43"/>
      <c r="Y17" s="43"/>
      <c r="Z17" s="43"/>
      <c r="AA17" s="41"/>
      <c r="AB17" s="23"/>
      <c r="AC17" s="25"/>
      <c r="AD17" s="43"/>
      <c r="AE17" s="43"/>
      <c r="AF17" s="43"/>
      <c r="AG17" s="43"/>
      <c r="AH17" s="41"/>
      <c r="AI17" s="53"/>
    </row>
    <row r="18" spans="3:35" ht="18.75" customHeight="1">
      <c r="C18" s="30">
        <v>14</v>
      </c>
      <c r="D18" s="1" t="str">
        <f>ﾃﾞｰﾀ!C20</f>
        <v>阿部　直太朗</v>
      </c>
      <c r="E18" s="1"/>
      <c r="F18" s="41"/>
      <c r="G18" s="23"/>
      <c r="H18" s="25"/>
      <c r="I18" s="43"/>
      <c r="J18" s="43"/>
      <c r="K18" s="43"/>
      <c r="L18" s="43"/>
      <c r="M18" s="41"/>
      <c r="N18" s="23"/>
      <c r="O18" s="25"/>
      <c r="P18" s="43"/>
      <c r="Q18" s="43"/>
      <c r="R18" s="43"/>
      <c r="S18" s="43"/>
      <c r="T18" s="41"/>
      <c r="U18" s="23"/>
      <c r="V18" s="25"/>
      <c r="W18" s="43"/>
      <c r="X18" s="43"/>
      <c r="Y18" s="43"/>
      <c r="Z18" s="43"/>
      <c r="AA18" s="41"/>
      <c r="AB18" s="23"/>
      <c r="AC18" s="25"/>
      <c r="AD18" s="43"/>
      <c r="AE18" s="43"/>
      <c r="AF18" s="43"/>
      <c r="AG18" s="43"/>
      <c r="AH18" s="41"/>
      <c r="AI18" s="53"/>
    </row>
    <row r="19" spans="3:35" ht="18.75" customHeight="1">
      <c r="C19" s="30">
        <v>15</v>
      </c>
      <c r="D19" s="1" t="str">
        <f>ﾃﾞｰﾀ!C21</f>
        <v>野口　季冴</v>
      </c>
      <c r="E19" s="1"/>
      <c r="F19" s="41"/>
      <c r="G19" s="23"/>
      <c r="H19" s="25"/>
      <c r="I19" s="43"/>
      <c r="J19" s="43"/>
      <c r="K19" s="43"/>
      <c r="L19" s="43"/>
      <c r="M19" s="41"/>
      <c r="N19" s="23"/>
      <c r="O19" s="25"/>
      <c r="P19" s="43"/>
      <c r="Q19" s="43"/>
      <c r="R19" s="43"/>
      <c r="S19" s="43"/>
      <c r="T19" s="41"/>
      <c r="U19" s="23"/>
      <c r="V19" s="25"/>
      <c r="W19" s="43"/>
      <c r="X19" s="43"/>
      <c r="Y19" s="43"/>
      <c r="Z19" s="43"/>
      <c r="AA19" s="41"/>
      <c r="AB19" s="23"/>
      <c r="AC19" s="25"/>
      <c r="AD19" s="43"/>
      <c r="AE19" s="43"/>
      <c r="AF19" s="43"/>
      <c r="AG19" s="43"/>
      <c r="AH19" s="41"/>
      <c r="AI19" s="53"/>
    </row>
    <row r="20" spans="3:35" ht="18.75" customHeight="1">
      <c r="C20" s="30">
        <v>16</v>
      </c>
      <c r="D20" s="1" t="str">
        <f>ﾃﾞｰﾀ!C22</f>
        <v>野口　日向</v>
      </c>
      <c r="E20" s="1"/>
      <c r="F20" s="41"/>
      <c r="G20" s="23"/>
      <c r="H20" s="25"/>
      <c r="I20" s="43"/>
      <c r="J20" s="43"/>
      <c r="K20" s="43"/>
      <c r="L20" s="43"/>
      <c r="M20" s="41"/>
      <c r="N20" s="23"/>
      <c r="O20" s="25"/>
      <c r="P20" s="43"/>
      <c r="Q20" s="43"/>
      <c r="R20" s="43"/>
      <c r="S20" s="43"/>
      <c r="T20" s="41"/>
      <c r="U20" s="23"/>
      <c r="V20" s="25"/>
      <c r="W20" s="43"/>
      <c r="X20" s="43"/>
      <c r="Y20" s="43"/>
      <c r="Z20" s="43"/>
      <c r="AA20" s="41"/>
      <c r="AB20" s="23"/>
      <c r="AC20" s="25"/>
      <c r="AD20" s="43"/>
      <c r="AE20" s="43"/>
      <c r="AF20" s="43"/>
      <c r="AG20" s="43"/>
      <c r="AH20" s="41"/>
      <c r="AI20" s="53"/>
    </row>
    <row r="21" spans="3:35" ht="18.75" customHeight="1">
      <c r="C21" s="30">
        <v>17</v>
      </c>
      <c r="D21" s="1" t="str">
        <f>ﾃﾞｰﾀ!C23</f>
        <v>伊東　陽向</v>
      </c>
      <c r="E21" s="1"/>
      <c r="F21" s="41"/>
      <c r="G21" s="23"/>
      <c r="H21" s="25"/>
      <c r="I21" s="43"/>
      <c r="J21" s="43"/>
      <c r="K21" s="43"/>
      <c r="L21" s="43"/>
      <c r="M21" s="41"/>
      <c r="N21" s="23"/>
      <c r="O21" s="25"/>
      <c r="P21" s="43"/>
      <c r="Q21" s="43"/>
      <c r="R21" s="43"/>
      <c r="S21" s="43"/>
      <c r="T21" s="41"/>
      <c r="U21" s="23"/>
      <c r="V21" s="25"/>
      <c r="W21" s="43"/>
      <c r="X21" s="43"/>
      <c r="Y21" s="43"/>
      <c r="Z21" s="43"/>
      <c r="AA21" s="41"/>
      <c r="AB21" s="23"/>
      <c r="AC21" s="25"/>
      <c r="AD21" s="43"/>
      <c r="AE21" s="43"/>
      <c r="AF21" s="43"/>
      <c r="AG21" s="43"/>
      <c r="AH21" s="41"/>
      <c r="AI21" s="53"/>
    </row>
    <row r="22" spans="3:35" ht="18.75" customHeight="1">
      <c r="C22" s="30">
        <v>18</v>
      </c>
      <c r="D22" s="1" t="str">
        <f>ﾃﾞｰﾀ!C24</f>
        <v>　</v>
      </c>
      <c r="E22" s="1"/>
      <c r="F22" s="41"/>
      <c r="G22" s="23"/>
      <c r="H22" s="25"/>
      <c r="I22" s="43"/>
      <c r="J22" s="43"/>
      <c r="K22" s="43"/>
      <c r="L22" s="43"/>
      <c r="M22" s="41"/>
      <c r="N22" s="23"/>
      <c r="O22" s="25"/>
      <c r="P22" s="43"/>
      <c r="Q22" s="43"/>
      <c r="R22" s="43"/>
      <c r="S22" s="43"/>
      <c r="T22" s="41"/>
      <c r="U22" s="23"/>
      <c r="V22" s="25"/>
      <c r="W22" s="43"/>
      <c r="X22" s="43"/>
      <c r="Y22" s="43"/>
      <c r="Z22" s="43"/>
      <c r="AA22" s="41"/>
      <c r="AB22" s="23"/>
      <c r="AC22" s="25"/>
      <c r="AD22" s="43"/>
      <c r="AE22" s="43"/>
      <c r="AF22" s="43"/>
      <c r="AG22" s="43"/>
      <c r="AH22" s="41"/>
      <c r="AI22" s="53"/>
    </row>
    <row r="23" spans="3:35" ht="18.75" customHeight="1">
      <c r="C23" s="30">
        <v>19</v>
      </c>
      <c r="D23" s="1" t="str">
        <f>ﾃﾞｰﾀ!C25</f>
        <v>　</v>
      </c>
      <c r="E23" s="1"/>
      <c r="F23" s="41"/>
      <c r="G23" s="23"/>
      <c r="H23" s="25"/>
      <c r="I23" s="43"/>
      <c r="J23" s="43"/>
      <c r="K23" s="43"/>
      <c r="L23" s="43"/>
      <c r="M23" s="41"/>
      <c r="N23" s="23"/>
      <c r="O23" s="25"/>
      <c r="P23" s="43"/>
      <c r="Q23" s="43"/>
      <c r="R23" s="43"/>
      <c r="S23" s="43"/>
      <c r="T23" s="41"/>
      <c r="U23" s="23"/>
      <c r="V23" s="25"/>
      <c r="W23" s="43"/>
      <c r="X23" s="43"/>
      <c r="Y23" s="43"/>
      <c r="Z23" s="43"/>
      <c r="AA23" s="41"/>
      <c r="AB23" s="23"/>
      <c r="AC23" s="25"/>
      <c r="AD23" s="43"/>
      <c r="AE23" s="43"/>
      <c r="AF23" s="43"/>
      <c r="AG23" s="43"/>
      <c r="AH23" s="41"/>
      <c r="AI23" s="53"/>
    </row>
    <row r="24" spans="3:35" ht="18.75" customHeight="1">
      <c r="C24" s="30">
        <v>20</v>
      </c>
      <c r="D24" s="1" t="str">
        <f>ﾃﾞｰﾀ!C26</f>
        <v>　</v>
      </c>
      <c r="E24" s="1"/>
      <c r="F24" s="41"/>
      <c r="G24" s="23"/>
      <c r="H24" s="25"/>
      <c r="I24" s="43"/>
      <c r="J24" s="43"/>
      <c r="K24" s="43"/>
      <c r="L24" s="43"/>
      <c r="M24" s="41"/>
      <c r="N24" s="23"/>
      <c r="O24" s="25"/>
      <c r="P24" s="43"/>
      <c r="Q24" s="43"/>
      <c r="R24" s="43"/>
      <c r="S24" s="43"/>
      <c r="T24" s="41"/>
      <c r="U24" s="23"/>
      <c r="V24" s="25"/>
      <c r="W24" s="43"/>
      <c r="X24" s="43"/>
      <c r="Y24" s="43"/>
      <c r="Z24" s="43"/>
      <c r="AA24" s="41"/>
      <c r="AB24" s="23"/>
      <c r="AC24" s="25"/>
      <c r="AD24" s="43"/>
      <c r="AE24" s="43"/>
      <c r="AF24" s="43"/>
      <c r="AG24" s="43"/>
      <c r="AH24" s="41"/>
      <c r="AI24" s="53"/>
    </row>
    <row r="25" spans="3:35" ht="18.75" customHeight="1">
      <c r="C25" s="30">
        <v>21</v>
      </c>
      <c r="D25" s="1" t="str">
        <f>ﾃﾞｰﾀ!C27</f>
        <v>　</v>
      </c>
      <c r="E25" s="1"/>
      <c r="F25" s="41"/>
      <c r="G25" s="23"/>
      <c r="H25" s="25"/>
      <c r="I25" s="43"/>
      <c r="J25" s="43"/>
      <c r="K25" s="43"/>
      <c r="L25" s="43"/>
      <c r="M25" s="41"/>
      <c r="N25" s="23"/>
      <c r="O25" s="25"/>
      <c r="P25" s="43"/>
      <c r="Q25" s="43"/>
      <c r="R25" s="43"/>
      <c r="S25" s="43"/>
      <c r="T25" s="41"/>
      <c r="U25" s="23"/>
      <c r="V25" s="25"/>
      <c r="W25" s="43"/>
      <c r="X25" s="43"/>
      <c r="Y25" s="43"/>
      <c r="Z25" s="43"/>
      <c r="AA25" s="41"/>
      <c r="AB25" s="23"/>
      <c r="AC25" s="25"/>
      <c r="AD25" s="43"/>
      <c r="AE25" s="43"/>
      <c r="AF25" s="43"/>
      <c r="AG25" s="43"/>
      <c r="AH25" s="41"/>
      <c r="AI25" s="53"/>
    </row>
    <row r="26" spans="3:35" ht="18.75" customHeight="1">
      <c r="C26" s="30">
        <v>22</v>
      </c>
      <c r="D26" s="1" t="str">
        <f>ﾃﾞｰﾀ!C28</f>
        <v>　</v>
      </c>
      <c r="E26" s="1"/>
      <c r="F26" s="41"/>
      <c r="G26" s="23"/>
      <c r="H26" s="25"/>
      <c r="I26" s="43"/>
      <c r="J26" s="43"/>
      <c r="K26" s="43"/>
      <c r="L26" s="43"/>
      <c r="M26" s="41"/>
      <c r="N26" s="23"/>
      <c r="O26" s="25"/>
      <c r="P26" s="43"/>
      <c r="Q26" s="43"/>
      <c r="R26" s="43"/>
      <c r="S26" s="43"/>
      <c r="T26" s="41"/>
      <c r="U26" s="23"/>
      <c r="V26" s="25"/>
      <c r="W26" s="43"/>
      <c r="X26" s="43"/>
      <c r="Y26" s="43"/>
      <c r="Z26" s="43"/>
      <c r="AA26" s="41"/>
      <c r="AB26" s="23"/>
      <c r="AC26" s="25"/>
      <c r="AD26" s="43"/>
      <c r="AE26" s="43"/>
      <c r="AF26" s="43"/>
      <c r="AG26" s="43"/>
      <c r="AH26" s="41"/>
      <c r="AI26" s="53"/>
    </row>
    <row r="27" spans="3:35" ht="18.75" customHeight="1">
      <c r="C27" s="30"/>
      <c r="D27" s="1"/>
      <c r="E27" s="1"/>
      <c r="F27" s="41"/>
      <c r="G27" s="23"/>
      <c r="H27" s="25"/>
      <c r="I27" s="43"/>
      <c r="J27" s="43"/>
      <c r="K27" s="43"/>
      <c r="L27" s="43"/>
      <c r="M27" s="41"/>
      <c r="N27" s="23"/>
      <c r="O27" s="25"/>
      <c r="P27" s="43"/>
      <c r="Q27" s="43"/>
      <c r="R27" s="43"/>
      <c r="S27" s="43"/>
      <c r="T27" s="41"/>
      <c r="U27" s="23"/>
      <c r="V27" s="25"/>
      <c r="W27" s="43"/>
      <c r="X27" s="43"/>
      <c r="Y27" s="43"/>
      <c r="Z27" s="43"/>
      <c r="AA27" s="41"/>
      <c r="AB27" s="23"/>
      <c r="AC27" s="25"/>
      <c r="AD27" s="43"/>
      <c r="AE27" s="43"/>
      <c r="AF27" s="43"/>
      <c r="AG27" s="43"/>
      <c r="AH27" s="41"/>
      <c r="AI27" s="53"/>
    </row>
    <row r="28" spans="3:35" ht="18.75" customHeight="1">
      <c r="C28" s="30">
        <v>23</v>
      </c>
      <c r="D28" s="1" t="str">
        <f>ﾃﾞｰﾀ!F7</f>
        <v>遠藤　芽依</v>
      </c>
      <c r="E28" s="1"/>
      <c r="F28" s="41"/>
      <c r="G28" s="23"/>
      <c r="H28" s="25"/>
      <c r="I28" s="43"/>
      <c r="J28" s="43"/>
      <c r="K28" s="43"/>
      <c r="L28" s="43"/>
      <c r="M28" s="41"/>
      <c r="N28" s="23"/>
      <c r="O28" s="25"/>
      <c r="P28" s="43"/>
      <c r="Q28" s="43"/>
      <c r="R28" s="43"/>
      <c r="S28" s="43"/>
      <c r="T28" s="41"/>
      <c r="U28" s="23"/>
      <c r="V28" s="25"/>
      <c r="W28" s="43"/>
      <c r="X28" s="43"/>
      <c r="Y28" s="43"/>
      <c r="Z28" s="43"/>
      <c r="AA28" s="41"/>
      <c r="AB28" s="23"/>
      <c r="AC28" s="25"/>
      <c r="AD28" s="43"/>
      <c r="AE28" s="43"/>
      <c r="AF28" s="43"/>
      <c r="AG28" s="43"/>
      <c r="AH28" s="41"/>
      <c r="AI28" s="53"/>
    </row>
    <row r="29" spans="3:35" ht="18.75" customHeight="1">
      <c r="C29" s="30">
        <v>24</v>
      </c>
      <c r="D29" s="1" t="str">
        <f>ﾃﾞｰﾀ!F8</f>
        <v>酒本　聖愛</v>
      </c>
      <c r="E29" s="1"/>
      <c r="F29" s="41"/>
      <c r="G29" s="23"/>
      <c r="H29" s="25"/>
      <c r="I29" s="43"/>
      <c r="J29" s="43"/>
      <c r="K29" s="43"/>
      <c r="L29" s="43"/>
      <c r="M29" s="41"/>
      <c r="N29" s="23"/>
      <c r="O29" s="25"/>
      <c r="P29" s="43"/>
      <c r="Q29" s="43"/>
      <c r="R29" s="43"/>
      <c r="S29" s="43"/>
      <c r="T29" s="41"/>
      <c r="U29" s="23"/>
      <c r="V29" s="25"/>
      <c r="W29" s="43"/>
      <c r="X29" s="43"/>
      <c r="Y29" s="43"/>
      <c r="Z29" s="43"/>
      <c r="AA29" s="41"/>
      <c r="AB29" s="23"/>
      <c r="AC29" s="25"/>
      <c r="AD29" s="43"/>
      <c r="AE29" s="43"/>
      <c r="AF29" s="43"/>
      <c r="AG29" s="43"/>
      <c r="AH29" s="41"/>
      <c r="AI29" s="53"/>
    </row>
    <row r="30" spans="3:35" ht="18.75" customHeight="1">
      <c r="C30" s="30">
        <v>25</v>
      </c>
      <c r="D30" s="1" t="str">
        <f>ﾃﾞｰﾀ!F9</f>
        <v>増田　栞菜</v>
      </c>
      <c r="E30" s="1"/>
      <c r="F30" s="41"/>
      <c r="G30" s="23"/>
      <c r="H30" s="25"/>
      <c r="I30" s="43"/>
      <c r="J30" s="43"/>
      <c r="K30" s="43"/>
      <c r="L30" s="43"/>
      <c r="M30" s="41"/>
      <c r="N30" s="23"/>
      <c r="O30" s="25"/>
      <c r="P30" s="43"/>
      <c r="Q30" s="43"/>
      <c r="R30" s="43"/>
      <c r="S30" s="43"/>
      <c r="T30" s="41"/>
      <c r="U30" s="23"/>
      <c r="V30" s="25"/>
      <c r="W30" s="43"/>
      <c r="X30" s="43"/>
      <c r="Y30" s="43"/>
      <c r="Z30" s="43"/>
      <c r="AA30" s="41"/>
      <c r="AB30" s="23"/>
      <c r="AC30" s="25"/>
      <c r="AD30" s="43"/>
      <c r="AE30" s="43"/>
      <c r="AF30" s="43"/>
      <c r="AG30" s="43"/>
      <c r="AH30" s="41"/>
      <c r="AI30" s="53"/>
    </row>
    <row r="31" spans="3:35" ht="18.75" customHeight="1">
      <c r="C31" s="30">
        <v>26</v>
      </c>
      <c r="D31" s="1" t="str">
        <f>ﾃﾞｰﾀ!F10</f>
        <v>　</v>
      </c>
      <c r="E31" s="1"/>
      <c r="F31" s="41"/>
      <c r="G31" s="23"/>
      <c r="H31" s="25"/>
      <c r="I31" s="43"/>
      <c r="J31" s="43"/>
      <c r="K31" s="43"/>
      <c r="L31" s="43"/>
      <c r="M31" s="41"/>
      <c r="N31" s="23"/>
      <c r="O31" s="25"/>
      <c r="P31" s="43"/>
      <c r="Q31" s="43"/>
      <c r="R31" s="43"/>
      <c r="S31" s="43"/>
      <c r="T31" s="41"/>
      <c r="U31" s="23"/>
      <c r="V31" s="25"/>
      <c r="W31" s="43"/>
      <c r="X31" s="43"/>
      <c r="Y31" s="43"/>
      <c r="Z31" s="43"/>
      <c r="AA31" s="41"/>
      <c r="AB31" s="23"/>
      <c r="AC31" s="25"/>
      <c r="AD31" s="43"/>
      <c r="AE31" s="43"/>
      <c r="AF31" s="43"/>
      <c r="AG31" s="43"/>
      <c r="AH31" s="41"/>
      <c r="AI31" s="53"/>
    </row>
    <row r="32" spans="3:35" ht="18.75" customHeight="1">
      <c r="C32" s="30">
        <v>27</v>
      </c>
      <c r="D32" s="1" t="str">
        <f>ﾃﾞｰﾀ!F11</f>
        <v>　</v>
      </c>
      <c r="E32" s="1"/>
      <c r="F32" s="41"/>
      <c r="G32" s="23"/>
      <c r="H32" s="49"/>
      <c r="I32" s="43"/>
      <c r="J32" s="43"/>
      <c r="K32" s="50"/>
      <c r="L32" s="43"/>
      <c r="M32" s="41"/>
      <c r="N32" s="23"/>
      <c r="O32" s="49"/>
      <c r="P32" s="43"/>
      <c r="Q32" s="43"/>
      <c r="R32" s="50"/>
      <c r="S32" s="43"/>
      <c r="T32" s="41"/>
      <c r="U32" s="23"/>
      <c r="V32" s="49"/>
      <c r="W32" s="43"/>
      <c r="X32" s="43"/>
      <c r="Y32" s="50"/>
      <c r="Z32" s="43"/>
      <c r="AA32" s="41"/>
      <c r="AB32" s="23"/>
      <c r="AC32" s="49"/>
      <c r="AD32" s="43"/>
      <c r="AE32" s="43"/>
      <c r="AF32" s="50"/>
      <c r="AG32" s="43"/>
      <c r="AH32" s="41"/>
      <c r="AI32" s="53"/>
    </row>
    <row r="33" spans="3:35" ht="18.75" customHeight="1" thickBot="1">
      <c r="C33" s="32"/>
      <c r="D33" s="33"/>
      <c r="E33" s="33"/>
      <c r="F33" s="45"/>
      <c r="G33" s="34"/>
      <c r="H33" s="35"/>
      <c r="I33" s="46"/>
      <c r="J33" s="46"/>
      <c r="K33" s="46"/>
      <c r="L33" s="46"/>
      <c r="M33" s="45"/>
      <c r="N33" s="34"/>
      <c r="O33" s="35"/>
      <c r="P33" s="46"/>
      <c r="Q33" s="46"/>
      <c r="R33" s="46"/>
      <c r="S33" s="46"/>
      <c r="T33" s="45"/>
      <c r="U33" s="34"/>
      <c r="V33" s="35"/>
      <c r="W33" s="46"/>
      <c r="X33" s="46"/>
      <c r="Y33" s="46"/>
      <c r="Z33" s="46"/>
      <c r="AA33" s="45"/>
      <c r="AB33" s="34"/>
      <c r="AC33" s="35"/>
      <c r="AD33" s="46"/>
      <c r="AE33" s="46"/>
      <c r="AF33" s="46"/>
      <c r="AG33" s="46"/>
      <c r="AH33" s="45"/>
      <c r="AI33" s="54"/>
    </row>
    <row r="34" spans="3:35" ht="18.75" customHeight="1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3:35" ht="18.75" customHeight="1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3:35" ht="18.75" customHeight="1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3:35" ht="18.75" customHeight="1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3:35" ht="18.75" customHeight="1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</sheetData>
  <sheetProtection/>
  <mergeCells count="4">
    <mergeCell ref="E1:H1"/>
    <mergeCell ref="I1:L1"/>
    <mergeCell ref="C3:C4"/>
    <mergeCell ref="D3:D4"/>
  </mergeCells>
  <conditionalFormatting sqref="E34:AG38 E5:F33 L5:M33 S5:T33 Z5:AA33 AG5:AH33 AD5:AE33 W5:X33 P5:Q33 I5:J33">
    <cfRule type="cellIs" priority="22" dxfId="103" operator="equal" stopIfTrue="1">
      <formula>"×"</formula>
    </cfRule>
  </conditionalFormatting>
  <conditionalFormatting sqref="K5:K32">
    <cfRule type="cellIs" priority="21" dxfId="103" operator="equal" stopIfTrue="1">
      <formula>"×"</formula>
    </cfRule>
  </conditionalFormatting>
  <conditionalFormatting sqref="K33">
    <cfRule type="cellIs" priority="20" dxfId="103" operator="equal" stopIfTrue="1">
      <formula>"×"</formula>
    </cfRule>
  </conditionalFormatting>
  <conditionalFormatting sqref="R5:R32">
    <cfRule type="cellIs" priority="19" dxfId="103" operator="equal" stopIfTrue="1">
      <formula>"×"</formula>
    </cfRule>
  </conditionalFormatting>
  <conditionalFormatting sqref="R33">
    <cfRule type="cellIs" priority="18" dxfId="103" operator="equal" stopIfTrue="1">
      <formula>"×"</formula>
    </cfRule>
  </conditionalFormatting>
  <conditionalFormatting sqref="Y5:Y32">
    <cfRule type="cellIs" priority="17" dxfId="103" operator="equal" stopIfTrue="1">
      <formula>"×"</formula>
    </cfRule>
  </conditionalFormatting>
  <conditionalFormatting sqref="Y33">
    <cfRule type="cellIs" priority="16" dxfId="103" operator="equal" stopIfTrue="1">
      <formula>"×"</formula>
    </cfRule>
  </conditionalFormatting>
  <conditionalFormatting sqref="AF5:AF32">
    <cfRule type="cellIs" priority="15" dxfId="103" operator="equal" stopIfTrue="1">
      <formula>"×"</formula>
    </cfRule>
  </conditionalFormatting>
  <conditionalFormatting sqref="AF33">
    <cfRule type="cellIs" priority="14" dxfId="103" operator="equal" stopIfTrue="1">
      <formula>"×"</formula>
    </cfRule>
  </conditionalFormatting>
  <conditionalFormatting sqref="AB5:AB33">
    <cfRule type="cellIs" priority="13" dxfId="103" operator="equal" stopIfTrue="1">
      <formula>"×"</formula>
    </cfRule>
  </conditionalFormatting>
  <conditionalFormatting sqref="AC5:AC32">
    <cfRule type="cellIs" priority="12" dxfId="103" operator="equal" stopIfTrue="1">
      <formula>"×"</formula>
    </cfRule>
  </conditionalFormatting>
  <conditionalFormatting sqref="AC33">
    <cfRule type="cellIs" priority="11" dxfId="103" operator="equal" stopIfTrue="1">
      <formula>"×"</formula>
    </cfRule>
  </conditionalFormatting>
  <conditionalFormatting sqref="U5:U33">
    <cfRule type="cellIs" priority="10" dxfId="103" operator="equal" stopIfTrue="1">
      <formula>"×"</formula>
    </cfRule>
  </conditionalFormatting>
  <conditionalFormatting sqref="V5:V32">
    <cfRule type="cellIs" priority="9" dxfId="103" operator="equal" stopIfTrue="1">
      <formula>"×"</formula>
    </cfRule>
  </conditionalFormatting>
  <conditionalFormatting sqref="V33">
    <cfRule type="cellIs" priority="8" dxfId="103" operator="equal" stopIfTrue="1">
      <formula>"×"</formula>
    </cfRule>
  </conditionalFormatting>
  <conditionalFormatting sqref="N5:N33">
    <cfRule type="cellIs" priority="7" dxfId="103" operator="equal" stopIfTrue="1">
      <formula>"×"</formula>
    </cfRule>
  </conditionalFormatting>
  <conditionalFormatting sqref="O5:O32">
    <cfRule type="cellIs" priority="6" dxfId="103" operator="equal" stopIfTrue="1">
      <formula>"×"</formula>
    </cfRule>
  </conditionalFormatting>
  <conditionalFormatting sqref="O33">
    <cfRule type="cellIs" priority="5" dxfId="103" operator="equal" stopIfTrue="1">
      <formula>"×"</formula>
    </cfRule>
  </conditionalFormatting>
  <conditionalFormatting sqref="G5:G33">
    <cfRule type="cellIs" priority="4" dxfId="103" operator="equal" stopIfTrue="1">
      <formula>"×"</formula>
    </cfRule>
  </conditionalFormatting>
  <conditionalFormatting sqref="H5:H32">
    <cfRule type="cellIs" priority="3" dxfId="103" operator="equal" stopIfTrue="1">
      <formula>"×"</formula>
    </cfRule>
  </conditionalFormatting>
  <conditionalFormatting sqref="H33">
    <cfRule type="cellIs" priority="2" dxfId="103" operator="equal" stopIfTrue="1">
      <formula>"×"</formula>
    </cfRule>
  </conditionalFormatting>
  <conditionalFormatting sqref="AI5:AI33">
    <cfRule type="cellIs" priority="1" dxfId="103" operator="equal" stopIfTrue="1">
      <formula>"×"</formula>
    </cfRule>
  </conditionalFormatting>
  <dataValidations count="1">
    <dataValidation type="list" allowBlank="1" showInputMessage="1" showErrorMessage="1" sqref="E5:AI38">
      <formula1>"○,×"</formula1>
    </dataValidation>
  </dataValidations>
  <printOptions/>
  <pageMargins left="0.7" right="0.7" top="0.75" bottom="0.75" header="0.3" footer="0.3"/>
  <pageSetup horizontalDpi="300" verticalDpi="300" orientation="landscape" paperSize="9" scale="83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user</cp:lastModifiedBy>
  <cp:lastPrinted>2018-01-05T16:20:57Z</cp:lastPrinted>
  <dcterms:created xsi:type="dcterms:W3CDTF">2011-07-29T16:45:20Z</dcterms:created>
  <dcterms:modified xsi:type="dcterms:W3CDTF">2018-04-01T14:43:54Z</dcterms:modified>
  <cp:category/>
  <cp:version/>
  <cp:contentType/>
  <cp:contentStatus/>
</cp:coreProperties>
</file>